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82"/>
  <workbookPr defaultThemeVersion="166925"/>
  <mc:AlternateContent xmlns:mc="http://schemas.openxmlformats.org/markup-compatibility/2006">
    <mc:Choice Requires="x15">
      <x15ac:absPath xmlns:x15ac="http://schemas.microsoft.com/office/spreadsheetml/2010/11/ac" url="C:\Users\Dattatray.Shinde\AppData\Local\Microsoft\Windows\INetCache\Content.Outlook\HA5UTCW1\"/>
    </mc:Choice>
  </mc:AlternateContent>
  <xr:revisionPtr revIDLastSave="0" documentId="13_ncr:1_{9CD4D7AE-8156-4801-ABB6-1EEDCF15B0BA}" xr6:coauthVersionLast="36" xr6:coauthVersionMax="36" xr10:uidLastSave="{00000000-0000-0000-0000-000000000000}"/>
  <bookViews>
    <workbookView xWindow="0" yWindow="0" windowWidth="20490" windowHeight="7545" xr2:uid="{2C6E3209-08A9-4643-AEB7-1302C8636D7F}"/>
  </bookViews>
  <sheets>
    <sheet name="NIA" sheetId="1" r:id="rId1"/>
  </sheets>
  <definedNames>
    <definedName name="_xlnm._FilterDatabase" localSheetId="0" hidden="1">NIA!$A$1:$Y$2635</definedName>
  </definedNames>
  <calcPr calcId="191029"/>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D1836" authorId="0" shapeId="0" xr:uid="{640B90D2-2056-47AC-AF96-904EC43C27B0}">
      <text>
        <r>
          <rPr>
            <b/>
            <sz val="9"/>
            <color indexed="81"/>
            <rFont val="Tahoma"/>
            <family val="2"/>
          </rPr>
          <t>Author:</t>
        </r>
        <r>
          <rPr>
            <b/>
            <sz val="9"/>
            <color indexed="81"/>
            <rFont val="Tahoma"/>
            <family val="2"/>
          </rPr>
          <t xml:space="preserve">
</t>
        </r>
      </text>
    </comment>
  </commentList>
</comments>
</file>

<file path=xl/sharedStrings.xml><?xml version="1.0" encoding="utf-8"?>
<sst xmlns="http://schemas.openxmlformats.org/spreadsheetml/2006/main" count="35863" uniqueCount="12860">
  <si>
    <t xml:space="preserve">Name of Hospital </t>
  </si>
  <si>
    <t>ROHINI ID</t>
  </si>
  <si>
    <t>Address</t>
  </si>
  <si>
    <t>Information as on (Date)</t>
  </si>
  <si>
    <t xml:space="preserve">(1)
Total Bed Strength of Hospital </t>
  </si>
  <si>
    <t xml:space="preserve">(2)
Number of doctors </t>
  </si>
  <si>
    <t xml:space="preserve">(2a)
Total Number of full time doctors with qualification approved by MCI in the rolls of hospital </t>
  </si>
  <si>
    <t>(2b)
Number  of consultants</t>
  </si>
  <si>
    <t>(2c)
Number  of surgeons  or interventionists</t>
  </si>
  <si>
    <t xml:space="preserve">(3)
Total Number of qualified Nurses in the hopsital </t>
  </si>
  <si>
    <t>(4)
Total number of intensive care unit beds in hospital</t>
  </si>
  <si>
    <t>(5)
Number of doctors (With qualification of MBBS/MD) Exclusively available for ICU</t>
  </si>
  <si>
    <t>(6)
Number of qualified nurses available in intensive care units taking all the shifts together</t>
  </si>
  <si>
    <t>(7)
Accreditation received by hospital(Pre-entry level Certificate or higher level of certificate) issued by NABH or State level Certificate(Or higher level certificate) under National Quality Assurance Standards(NQAS), issued by National health Systems Resources Center (NHSRC). Details of accreditations shall be provided.</t>
  </si>
  <si>
    <t>(1)
DOCTOR-BED RATIO</t>
  </si>
  <si>
    <t>(2)
NURSE-BED RATIO</t>
  </si>
  <si>
    <t>(3)
DOCTOR BED RATIO IN ICU</t>
  </si>
  <si>
    <t>(4)
NURSE BED RATIO IN ICU</t>
  </si>
  <si>
    <t xml:space="preserve">(5)
AVERAGE ADMISSION TIME </t>
  </si>
  <si>
    <t>(6)
AVERAGE DISCHARGE TIME</t>
  </si>
  <si>
    <t>(7)
AVERAGE LENGTH OF STAY(ALOS) FOR MEDICAL CASES</t>
  </si>
  <si>
    <t>(8)
AVERAGE LENGTH OF STAY(ALOS) FOR SURGICAL CASES</t>
  </si>
  <si>
    <t xml:space="preserve">(9)
C_SECTION RATE </t>
  </si>
  <si>
    <t>Hospital web address</t>
  </si>
  <si>
    <t xml:space="preserve">PPN </t>
  </si>
  <si>
    <t>Priydeep Eye Hospital Pvt.Ltd</t>
  </si>
  <si>
    <t>8900080094987</t>
  </si>
  <si>
    <t>First Floor Rangoli Complex Near, Big Bazaar Station Road,   Bharuch-392001</t>
  </si>
  <si>
    <t>NA</t>
  </si>
  <si>
    <t>NO NABH</t>
  </si>
  <si>
    <t>1:3</t>
  </si>
  <si>
    <t xml:space="preserve"> '2:3</t>
  </si>
  <si>
    <t xml:space="preserve"> 30 Minutes</t>
  </si>
  <si>
    <t>1 hour</t>
  </si>
  <si>
    <t>Day Care</t>
  </si>
  <si>
    <t>www.priydeepeye.com</t>
  </si>
  <si>
    <t>No</t>
  </si>
  <si>
    <t>Shanthi Nursing Home</t>
  </si>
  <si>
    <t>8900080218673</t>
  </si>
  <si>
    <t>NEW MARIAMMAN KOIL STREET, NEAR PRABATH SIGNAL, DADAGAPATTY, SALEM-636006.</t>
  </si>
  <si>
    <t>Entry Level NABH</t>
  </si>
  <si>
    <t>NIL</t>
  </si>
  <si>
    <t>YES</t>
  </si>
  <si>
    <t>Not Provided</t>
  </si>
  <si>
    <t>Sanidhya Eye Hospital</t>
  </si>
  <si>
    <t>8900080076013</t>
  </si>
  <si>
    <t>301, 3RD FLOOR, NILKANTH PLAZA, ABOVE HONEST RESTAURANT, BHATHTHA CROSS ROADS, PALDI- BHATHTHA, AHMEDABAD- 380007, GUJARAT</t>
  </si>
  <si>
    <t>0.2:1</t>
  </si>
  <si>
    <t>15 MINUTES</t>
  </si>
  <si>
    <t>4 HOURS ( DAYCARE CLINIC)</t>
  </si>
  <si>
    <t>Nirmals Eye Hospital ( A Unit Of Dr.Nirmal Healthcare Pvt. Ltd)</t>
  </si>
  <si>
    <t>8900080327283</t>
  </si>
  <si>
    <t>108/5, Ayyasamy street, West Tambaram, Chennai-45</t>
  </si>
  <si>
    <t>15 mins</t>
  </si>
  <si>
    <t>20 mins</t>
  </si>
  <si>
    <t>Day care</t>
  </si>
  <si>
    <t>Daycare</t>
  </si>
  <si>
    <t>www.nirmalseyehospital.com</t>
  </si>
  <si>
    <t>Yes</t>
  </si>
  <si>
    <t>Sri Manjunatha Hospital</t>
  </si>
  <si>
    <t>8900080195141</t>
  </si>
  <si>
    <t>MAIN ROAD KUNDAPURA-576201</t>
  </si>
  <si>
    <t>0.3:1</t>
  </si>
  <si>
    <t>1 hr</t>
  </si>
  <si>
    <t>2HR</t>
  </si>
  <si>
    <t>3 days</t>
  </si>
  <si>
    <t xml:space="preserve">5 days </t>
  </si>
  <si>
    <t>srimanjunathahospital.com</t>
  </si>
  <si>
    <t>Chaudhary Eye Centre And Laser Vision</t>
  </si>
  <si>
    <t>8900080000094</t>
  </si>
  <si>
    <t>4802, Bharat Ram Road, 24 Daryaganj, New Delhi- 110002</t>
  </si>
  <si>
    <t>0.1.1</t>
  </si>
  <si>
    <t>0.2 : 1</t>
  </si>
  <si>
    <t>0 : 1</t>
  </si>
  <si>
    <t>2hr</t>
  </si>
  <si>
    <t>DAYCARE</t>
  </si>
  <si>
    <t>www.eye7.in</t>
  </si>
  <si>
    <t>Modi General Hospiital &amp; Iccu</t>
  </si>
  <si>
    <t>8900080333901</t>
  </si>
  <si>
    <t>240/3271, Tagore Nagar, Vikhroli-East, Mumbai-400083.</t>
  </si>
  <si>
    <t>10 mins</t>
  </si>
  <si>
    <t>30 mins</t>
  </si>
  <si>
    <t>05 days</t>
  </si>
  <si>
    <t>www.modihospitals.com</t>
  </si>
  <si>
    <t>Deoyani Multispeciality Hospital</t>
  </si>
  <si>
    <t>8900080334564</t>
  </si>
  <si>
    <t>Plot 121, Lane 4, Dahanurkar Colony, Kothrud, Pune-411038</t>
  </si>
  <si>
    <t>0.208333333333333 : 1</t>
  </si>
  <si>
    <t>0.25 : 1</t>
  </si>
  <si>
    <t>0.025 : 1</t>
  </si>
  <si>
    <t>0.24 : 1</t>
  </si>
  <si>
    <t>12 noon</t>
  </si>
  <si>
    <t>https://deoyanihospital.com/</t>
  </si>
  <si>
    <t>Eye Care Eye Hospital</t>
  </si>
  <si>
    <t>8900080082793</t>
  </si>
  <si>
    <t>2ND FLOOR,SHRIRAJ CENTER,ABOVE ADC BANK,VASNA JUNCTION,OPP VASNA MAIN BUS TERMINUS,VASNA ,AHMEDABAD-380007,GUJARAT</t>
  </si>
  <si>
    <t>10 MINITUS</t>
  </si>
  <si>
    <t>15 MINITUS</t>
  </si>
  <si>
    <t>www.eyecaresuperspeciality.com</t>
  </si>
  <si>
    <t>Dr. Bapaye Hospital</t>
  </si>
  <si>
    <t>8900080135819</t>
  </si>
  <si>
    <t>Survey no. 629/3b, Plot no-07, Behind NDCC Bank, Near CBS, Old Agra Road, Nashik-422001</t>
  </si>
  <si>
    <t>25mint to 30 mint</t>
  </si>
  <si>
    <t>1hr</t>
  </si>
  <si>
    <t xml:space="preserve">Above 4 to 5 </t>
  </si>
  <si>
    <t>www.bapayeeyehospital.com</t>
  </si>
  <si>
    <t>Gowri Nursing Home</t>
  </si>
  <si>
    <t>8900080206007</t>
  </si>
  <si>
    <t>NO: 18, 6TH STREET, LAKSHMINAGAR,  NANGANALLUR, CHENNAI - 600061</t>
  </si>
  <si>
    <t>30 MINUTES</t>
  </si>
  <si>
    <t>1 HOUR</t>
  </si>
  <si>
    <t>3 DAYS</t>
  </si>
  <si>
    <t>Jivan Jyot Hospital And Icu</t>
  </si>
  <si>
    <t>8900080094611</t>
  </si>
  <si>
    <t>White pearl building, Near I.O.C. petrol pump, Padra Vadodara, Gujarat (391440)</t>
  </si>
  <si>
    <t>4 days</t>
  </si>
  <si>
    <t>https://www.jivanjyothospital.com/</t>
  </si>
  <si>
    <t>Universalmultispeciality Hospital</t>
  </si>
  <si>
    <t>8900080415690</t>
  </si>
  <si>
    <t>1 St Floor, Teejadeep Heights, Opp Ginger Hotel, Gokulnagar, Thane W</t>
  </si>
  <si>
    <t>0.666666666666667 : 1</t>
  </si>
  <si>
    <t>0.533333333333333 : 1</t>
  </si>
  <si>
    <t>0.166666666666667 : 1</t>
  </si>
  <si>
    <t>0.5 : 1</t>
  </si>
  <si>
    <t>Shree Hospital Criticare And Trauma</t>
  </si>
  <si>
    <t>8900080349384</t>
  </si>
  <si>
    <t>7/3/B,Gulmohar Society Kharadi Pune-411014</t>
  </si>
  <si>
    <t>10 min</t>
  </si>
  <si>
    <t>2 Hrs</t>
  </si>
  <si>
    <t>5 days</t>
  </si>
  <si>
    <t xml:space="preserve">Chiranjeev Orthopaedic Hospital  </t>
  </si>
  <si>
    <t>8900080091580</t>
  </si>
  <si>
    <t>2nd Floor, Yaksh Shree Complex, Opp.Mahakali Temple, Above Vraj Hospital, Chhani Jakat Naka, Vadodara. Pin-390002.</t>
  </si>
  <si>
    <t>Thunga Hospital Pvt Ltd-Tmrct</t>
  </si>
  <si>
    <t>8900080117471</t>
  </si>
  <si>
    <t>AM-32, NEAR TAKINAKA, OPP JSW STEEL, TARAPUR-MIDC, BOISAR(W),PALGHAR DISTRICT, MAHARASHTRA.PIN-401501</t>
  </si>
  <si>
    <t xml:space="preserve">                       15MINITS</t>
  </si>
  <si>
    <t xml:space="preserve"> 2 HR</t>
  </si>
  <si>
    <t xml:space="preserve"> 3 DAYS</t>
  </si>
  <si>
    <t>5 DAYS</t>
  </si>
  <si>
    <t>www.thungahospitl.com</t>
  </si>
  <si>
    <t>Ankur Maternity Home  And Diagnostic Center</t>
  </si>
  <si>
    <t>8900080335561</t>
  </si>
  <si>
    <t>Plot no. 1, Vrundavan Nagar, Opp. Shree Sai B.P. Pump, I.T.I. -Ambad Link road, Near Mauli Lawns, Kamathwada, Nashik, Maharashtra, 422010</t>
  </si>
  <si>
    <t>Full time doctors:- 02        1) M.B.B.S.,D.C.H.  Consulting Pediatrician &amp; Neonatologist                    2) M.B.B.S.,D.G.O.  Consulting Gynaecologist &amp; Obstetrician</t>
  </si>
  <si>
    <t xml:space="preserve">ICU/SICU - 01  PICU -03         NICU - 03        TOTAL - 07       </t>
  </si>
  <si>
    <t>2 hr</t>
  </si>
  <si>
    <t>Lifeline Multispeciality And Critical  Care Hospital</t>
  </si>
  <si>
    <t>8900080045545</t>
  </si>
  <si>
    <t xml:space="preserve">OPP. KHUSHBU  MOTOR'S  KALAMNA ROAD  KAMPTEE441001 NAGPUR  MAHARASHTRA </t>
  </si>
  <si>
    <t>Bbc Heart Care Pruthi Hospital</t>
  </si>
  <si>
    <t>8900080027145</t>
  </si>
  <si>
    <t>301 Lajpat nagar Jalandhar</t>
  </si>
  <si>
    <t>Full NABH</t>
  </si>
  <si>
    <t>3 hrs</t>
  </si>
  <si>
    <t>2.5 days</t>
  </si>
  <si>
    <t>www.http://www.bbcheartcare.com/</t>
  </si>
  <si>
    <t>Asian Eye Hospital And Laser Institute</t>
  </si>
  <si>
    <t>8900080358546</t>
  </si>
  <si>
    <t>Sakar 10, 3rd Floor, Above FAB India, Opp Jehangir Hospital, Sasoon Road, Pune 411001.</t>
  </si>
  <si>
    <t>-</t>
  </si>
  <si>
    <t>10-15 Min</t>
  </si>
  <si>
    <t>30 Min</t>
  </si>
  <si>
    <t>4 Hours</t>
  </si>
  <si>
    <t>www.asianeyehospital.com</t>
  </si>
  <si>
    <t>Kalpana Medical Centre Private Limited</t>
  </si>
  <si>
    <t>8900080222229</t>
  </si>
  <si>
    <t>27/1 METTUPALAYAM MAIN ROAD, KAVUNDAM PALAYAM, COIMBATORE-641030</t>
  </si>
  <si>
    <t>3 to 5days</t>
  </si>
  <si>
    <t xml:space="preserve">5 to 7 days </t>
  </si>
  <si>
    <t>www.kalpana medicalcentre.in</t>
  </si>
  <si>
    <t>Sarla Hospital &amp; Icu</t>
  </si>
  <si>
    <t>8900080104747</t>
  </si>
  <si>
    <t>5D, DATTATRAY ROAD, SANTACRUZ WEST, MUMBAI - 400 054</t>
  </si>
  <si>
    <t>sarlahospital.com</t>
  </si>
  <si>
    <t xml:space="preserve">Amrita Ent Head And Neck Hospital  </t>
  </si>
  <si>
    <t>8900080197626</t>
  </si>
  <si>
    <t xml:space="preserve">HIG 450, JNTU HITECH CITY ROAD, VI PHASE, KPHB, KUKATPALLY, NEXT TO SANTOSH DHABA, HYDERABAD-500072 </t>
  </si>
  <si>
    <t>1 :4</t>
  </si>
  <si>
    <t>1:2</t>
  </si>
  <si>
    <t>www.amritaent.com</t>
  </si>
  <si>
    <t>Dr Aaphale Eye Hospital</t>
  </si>
  <si>
    <t>8900080112612</t>
  </si>
  <si>
    <t>201, Teejadeep Mall, LBS Marg, Castle Mill Naka, Thane 400601, MH</t>
  </si>
  <si>
    <t>1, M S (Ophthalm)</t>
  </si>
  <si>
    <t>Called as required, ours is single speciality eye hospital</t>
  </si>
  <si>
    <t>0, we do not have ICU</t>
  </si>
  <si>
    <t>20 min</t>
  </si>
  <si>
    <t>0.5 days, ours is a day care unit</t>
  </si>
  <si>
    <t>0.5, ours is a day care unit</t>
  </si>
  <si>
    <t>www.draphale.com</t>
  </si>
  <si>
    <t xml:space="preserve">Dd Eye Institute &amp; Lasik Laser Vision </t>
  </si>
  <si>
    <t>8900080066366</t>
  </si>
  <si>
    <t xml:space="preserve"> DADABARI MAIN ROAD KOTA -324009</t>
  </si>
  <si>
    <t>ddeyeorg.com</t>
  </si>
  <si>
    <t>Vision Care Center Superspeciality Eye Hospital</t>
  </si>
  <si>
    <t>8900080375246</t>
  </si>
  <si>
    <t>A/P. SUSHILA PARK, BEHIND SURAJ NAGAR, NEAR PANCHAYAT SAMITI, SHIRUR, PUNE 412210</t>
  </si>
  <si>
    <t>3 hr</t>
  </si>
  <si>
    <t>1 DAY</t>
  </si>
  <si>
    <t>www.visioncarehospital.co.in</t>
  </si>
  <si>
    <t>Prova Eye Foundation</t>
  </si>
  <si>
    <t>8900080374003</t>
  </si>
  <si>
    <t>66/1/1&amp;2 S. N. Banerjee Road, Barrackpore</t>
  </si>
  <si>
    <t>Saviour Hospital</t>
  </si>
  <si>
    <t>8900080077454</t>
  </si>
  <si>
    <t>Nr.Bhart Petrol Pump, Nr.Lakhodi Talav,Navrangpura ,Ahmedabad380014</t>
  </si>
  <si>
    <t>15-20 Minits</t>
  </si>
  <si>
    <t>2 Hourse</t>
  </si>
  <si>
    <t>4-5 Day</t>
  </si>
  <si>
    <t>5-7 Day</t>
  </si>
  <si>
    <t>Clear Vision Eye Hospital Pvt Ltd Khokhra</t>
  </si>
  <si>
    <t>8900080282667</t>
  </si>
  <si>
    <t>501, 502, TRADE SQUARE, OPP SHER E PUNJAB RESTUARNAT, KHOKHRA CIRCLE, KHOKHRA, MANINAGAR EAST AHMEDABAD</t>
  </si>
  <si>
    <t>15 MIN</t>
  </si>
  <si>
    <t>3 HOURS</t>
  </si>
  <si>
    <t>DAY CARE</t>
  </si>
  <si>
    <t>NOT APPLICABLE</t>
  </si>
  <si>
    <t>Aditi Hospital</t>
  </si>
  <si>
    <t>8900080111790</t>
  </si>
  <si>
    <t>Param Ratan Apartment, 1st Floor, Haji Zakeria Rd, Malad West, Mumbai, Maharashtra 400064</t>
  </si>
  <si>
    <t>15min</t>
  </si>
  <si>
    <t>30min</t>
  </si>
  <si>
    <t>www.aditihospitalmalad.com</t>
  </si>
  <si>
    <t>Ak Eye Hospital</t>
  </si>
  <si>
    <t>8900080047983</t>
  </si>
  <si>
    <t>1136 Sanjay Nagar Stadium Road, Braeilly (U.P.) 243122</t>
  </si>
  <si>
    <t>0.5:1</t>
  </si>
  <si>
    <t>Daycare: 6-8 hrs</t>
  </si>
  <si>
    <t>www.akeyehospitalpvtltd.com</t>
  </si>
  <si>
    <t xml:space="preserve">Sanjay  Hospital </t>
  </si>
  <si>
    <t>8900080087927</t>
  </si>
  <si>
    <t>BH RELWAY STATION NADIAD PIN-387002</t>
  </si>
  <si>
    <t>1HR</t>
  </si>
  <si>
    <t>4-5DAYS</t>
  </si>
  <si>
    <t xml:space="preserve">3-4DAYS </t>
  </si>
  <si>
    <t>www.sanjayhsopital.in</t>
  </si>
  <si>
    <t>Radhaswami Multispeciality Hospital</t>
  </si>
  <si>
    <t>8900080326033</t>
  </si>
  <si>
    <t>OPP. NEW BUS STAND, B/H. TRIMURTI COMPLEX, PIJ BHAGOL, NADIAD-387001</t>
  </si>
  <si>
    <t>1:6</t>
  </si>
  <si>
    <t>www.radhaswamihospital.com</t>
  </si>
  <si>
    <t>Netra Jyoti Eye Care Centre</t>
  </si>
  <si>
    <t>8900080237490</t>
  </si>
  <si>
    <t>PUSPA APARTMENT, 116/1, G. T. ROAD, BALLY, HOWRAH, PIN-711 201</t>
  </si>
  <si>
    <t>1:5%</t>
  </si>
  <si>
    <t>Aadit Hospital</t>
  </si>
  <si>
    <t>8900080099746</t>
  </si>
  <si>
    <t>CUSTOM ROAD ,CHALA,VAPI, PIN COD 396191</t>
  </si>
  <si>
    <t>Tirumalai Eye Clinic</t>
  </si>
  <si>
    <t>8900080186101</t>
  </si>
  <si>
    <t>320/B, 9TH MAIN, 5TH BLOCK JAYANAGAR BANGALORE-560041</t>
  </si>
  <si>
    <t>1 : 1</t>
  </si>
  <si>
    <t>3;1</t>
  </si>
  <si>
    <t>Suvidha Icu &amp; Cathlab Centre Llp</t>
  </si>
  <si>
    <t>8900080336711</t>
  </si>
  <si>
    <t>Matoshri Complex Dhage mala Barshi 413401</t>
  </si>
  <si>
    <t>0.3 : 1</t>
  </si>
  <si>
    <t>0.06 : 1</t>
  </si>
  <si>
    <t>6 days</t>
  </si>
  <si>
    <t>Manuel Orthopaedic Hospital</t>
  </si>
  <si>
    <t>8900080216211</t>
  </si>
  <si>
    <t>Tirunelveli Highway, Therekalputhoor, Thirupathisaram (PO), Kanyakumari District, Tamilnadu - 629901</t>
  </si>
  <si>
    <t xml:space="preserve">6 days </t>
  </si>
  <si>
    <t>Bharathi Hospital</t>
  </si>
  <si>
    <t>8900080170100</t>
  </si>
  <si>
    <t>1/82, R S ROAD, YERRAMUKKA PALLI, KADAPA Dt, A.P</t>
  </si>
  <si>
    <t>30 mnts</t>
  </si>
  <si>
    <t>www.bharathhospital.com</t>
  </si>
  <si>
    <t>Sai Chandan Eye Hospital</t>
  </si>
  <si>
    <t>8900080174764</t>
  </si>
  <si>
    <t xml:space="preserve">RAMI REDDY THOTA, BESIDE SINGH HOSPITAL, NEAR MANIPURAM BRIDGE, GUNUTR. </t>
  </si>
  <si>
    <t>3hr</t>
  </si>
  <si>
    <t>EXCLUSIVELY EYE CARE HOSPITAL.</t>
  </si>
  <si>
    <t xml:space="preserve">Geetanjali Multispeciality Hospital ,Wai </t>
  </si>
  <si>
    <t>8900080126510</t>
  </si>
  <si>
    <t xml:space="preserve">2410/B,Siddhanathwadi,Near S.T.Stand Wai </t>
  </si>
  <si>
    <t xml:space="preserve">45 min </t>
  </si>
  <si>
    <t xml:space="preserve">4.5 days </t>
  </si>
  <si>
    <t xml:space="preserve">7 days </t>
  </si>
  <si>
    <t>www.geetanjalimultispecialityhospital.com</t>
  </si>
  <si>
    <t>Mangesh Hospital</t>
  </si>
  <si>
    <t>8900080398443</t>
  </si>
  <si>
    <t>AT POST: PERNE PHATA, TAL: HAVELI, DIST: PUNE. 412216</t>
  </si>
  <si>
    <t>Spt Hospitals Pvt Ltd</t>
  </si>
  <si>
    <t>8900080221765</t>
  </si>
  <si>
    <t>NO:50, VIVEKANANDA ROAD, RAMNAGAR, COIMBATORE - 641009</t>
  </si>
  <si>
    <t>www.spthospitals.in</t>
  </si>
  <si>
    <t xml:space="preserve">Jk Orthopaedic Hospital </t>
  </si>
  <si>
    <t>8900080084421</t>
  </si>
  <si>
    <t xml:space="preserve">B/H MAHETA PETROL PUMP GIRDHERNAGAR, NEAR BUS STAND, HIMATNAGAR, SABARKANTHA, GUJARAT   383001 </t>
  </si>
  <si>
    <t xml:space="preserve">30 MIN </t>
  </si>
  <si>
    <t xml:space="preserve">1-2 HRS </t>
  </si>
  <si>
    <t xml:space="preserve">5-6 DAY </t>
  </si>
  <si>
    <t xml:space="preserve">3-4 DAYS </t>
  </si>
  <si>
    <t xml:space="preserve">NA </t>
  </si>
  <si>
    <t>www.jkorthopaedichospital.com</t>
  </si>
  <si>
    <t>Monga Hospital Mahesh Nagar, Ambala Cantt</t>
  </si>
  <si>
    <t>8900080331396</t>
  </si>
  <si>
    <t xml:space="preserve">JAGADHARI ROAD AMBALA CANTT </t>
  </si>
  <si>
    <t>10 MINUTES</t>
  </si>
  <si>
    <t>2-3 days</t>
  </si>
  <si>
    <t>4-5 DAYS</t>
  </si>
  <si>
    <t>www.mongahospital.com</t>
  </si>
  <si>
    <t>Vijetha Hospital</t>
  </si>
  <si>
    <t>8900080177598</t>
  </si>
  <si>
    <t>18-1-15, KGH DOWN ROAD,MAHARANIPETA,VSP-530002</t>
  </si>
  <si>
    <t>30MINS</t>
  </si>
  <si>
    <t>2 HRS</t>
  </si>
  <si>
    <t>04 DAYS</t>
  </si>
  <si>
    <t>05 DAYS</t>
  </si>
  <si>
    <t>www.vijethahospitalvizag.com</t>
  </si>
  <si>
    <t xml:space="preserve">Ranjit Hopsital </t>
  </si>
  <si>
    <t>8900080026131</t>
  </si>
  <si>
    <t xml:space="preserve">G T ROAD PUTLIGHAR , NEAR GANGA BUILDING , AMRITSAR PUNJAB 143001 </t>
  </si>
  <si>
    <t xml:space="preserve">20MIN </t>
  </si>
  <si>
    <t>45 MIN</t>
  </si>
  <si>
    <t xml:space="preserve">52% ( YEAR ) </t>
  </si>
  <si>
    <t>https://ranjithospital.in/</t>
  </si>
  <si>
    <t>Shakuntala Devi Vig Hospital</t>
  </si>
  <si>
    <t>8900080027985</t>
  </si>
  <si>
    <t>KAPURTHALA ROAD JALANDHAR</t>
  </si>
  <si>
    <t xml:space="preserve">2 days </t>
  </si>
  <si>
    <t>www.vighospital.com</t>
  </si>
  <si>
    <t>Prasad Netralaya</t>
  </si>
  <si>
    <t>8900080194984</t>
  </si>
  <si>
    <t>A.J Alse Road, Behind Alankar Theatre, Udupi - 576101</t>
  </si>
  <si>
    <t>11:00AM</t>
  </si>
  <si>
    <t>12:30PM</t>
  </si>
  <si>
    <t>1 day</t>
  </si>
  <si>
    <t>www.prasadnetralaya.com</t>
  </si>
  <si>
    <t>Phoenix Hospital</t>
  </si>
  <si>
    <t>8900080343283</t>
  </si>
  <si>
    <t>NEAR VICTORIA HOTEL-3 ,OPP OF RHYTHM SOCITY,THERGAON PUNE 411033</t>
  </si>
  <si>
    <t>MORE THAN 25</t>
  </si>
  <si>
    <t>MORE THAN 5</t>
  </si>
  <si>
    <t>10-15 MIN</t>
  </si>
  <si>
    <t>1-2 HRS</t>
  </si>
  <si>
    <t>FOUR TO FIVE</t>
  </si>
  <si>
    <t>FIVE TO SIX DAYS</t>
  </si>
  <si>
    <t>www.phoenix-hospital.in</t>
  </si>
  <si>
    <t>Chaitanya Hospital</t>
  </si>
  <si>
    <t>8900080121652</t>
  </si>
  <si>
    <t>a\p- koregaon bhima , tal. Shirur, pune 412216</t>
  </si>
  <si>
    <t>3HR</t>
  </si>
  <si>
    <t>4-6 DAYS</t>
  </si>
  <si>
    <t>Phoenix Hospital &amp; Diagnostic Centre Pvt. Ltd</t>
  </si>
  <si>
    <t>8900080333161</t>
  </si>
  <si>
    <t xml:space="preserve"> 2 NO. MOTILAL COLONY , DUM DUM, KOLKATA-700081</t>
  </si>
  <si>
    <t>60 MIN</t>
  </si>
  <si>
    <t>6days</t>
  </si>
  <si>
    <t>www.phoenix hospitalpvtltd.com</t>
  </si>
  <si>
    <t>Kamboj Multispecialty  Hospital</t>
  </si>
  <si>
    <t>8900080328525</t>
  </si>
  <si>
    <t>Plot No 4929 New Sunny Enclave Sec 125 Kharar Distt Mohali 140301</t>
  </si>
  <si>
    <t xml:space="preserve">1/2 hrs </t>
  </si>
  <si>
    <t xml:space="preserve">Mumbai Eye Care Cornea And Lasik Centre </t>
  </si>
  <si>
    <t>8900080363908</t>
  </si>
  <si>
    <t>101/102, SAI VAIBHAV CHS, VIKRANT CIRCLE, GHATKOPAR EAST, MUMBAI-400077</t>
  </si>
  <si>
    <t>30Minute</t>
  </si>
  <si>
    <t>15minute</t>
  </si>
  <si>
    <t>01 Days</t>
  </si>
  <si>
    <t>mumbaieyecarecornealasik.com</t>
  </si>
  <si>
    <t>Anande Centre</t>
  </si>
  <si>
    <t>8900080038646</t>
  </si>
  <si>
    <t>NEAR VIKRAM COLONY TURN, RAMGHAT ROAD, ALIAGRH,202001, U.P.</t>
  </si>
  <si>
    <t>0 1</t>
  </si>
  <si>
    <t>www.anandeyecentre.com</t>
  </si>
  <si>
    <t>Aj Hospital &amp; Research Centre</t>
  </si>
  <si>
    <t>8900080335165</t>
  </si>
  <si>
    <t xml:space="preserve">Kuntikana mangalore </t>
  </si>
  <si>
    <t>0.144578313253012 : 1</t>
  </si>
  <si>
    <t>1.44578313253012 : 1</t>
  </si>
  <si>
    <t>0.207228915662651 : 1</t>
  </si>
  <si>
    <t>3.23333333333333 : 1</t>
  </si>
  <si>
    <t>25 min</t>
  </si>
  <si>
    <t>4 Hrs</t>
  </si>
  <si>
    <t>www.ajhospital.in</t>
  </si>
  <si>
    <t xml:space="preserve">Apple Hospital  </t>
  </si>
  <si>
    <t>8900080343887</t>
  </si>
  <si>
    <t>17/B 18-20, C Sector, Opp. Rail Wheel Factory, Yelahanka, Doddaballapura Main Road, Yelahanka New Town, Bangalore-560 064</t>
  </si>
  <si>
    <t>20 Min.</t>
  </si>
  <si>
    <t>30 Min.</t>
  </si>
  <si>
    <t>4-5 days</t>
  </si>
  <si>
    <t>Suyash Hospital ( A Unit Of Suyash Institute Of Medical Science Pvt Ltd.)</t>
  </si>
  <si>
    <t>8900080031562</t>
  </si>
  <si>
    <t>Kota , Gudhiyari Road, behind Hotel Piccadily , RAIPUR . C.G.</t>
  </si>
  <si>
    <t>1 DOCTOR FOR 5 BEDS</t>
  </si>
  <si>
    <t>1 NURSE FOR  5 BEDS</t>
  </si>
  <si>
    <t>1 NURSE FOR 1 ICU BED ( IF PATIENT IS MORE CRITICAL)OR 1 NURSE FOR  2 -3 BEDS</t>
  </si>
  <si>
    <t>45 MINS</t>
  </si>
  <si>
    <t>90 TO 120 MINS DEPEND UPON CASE TO CASE</t>
  </si>
  <si>
    <t>5-6 DAYS</t>
  </si>
  <si>
    <t>www. suyashhospitalraipur.com</t>
  </si>
  <si>
    <t xml:space="preserve">Khosla Stone Kidney And Surgical Centre   </t>
  </si>
  <si>
    <t>8900080024311</t>
  </si>
  <si>
    <t xml:space="preserve">451 MODEL TOWN NEAR CHAR KHAMBE CHOWK LUDHIANA,PIN CODE-141002 </t>
  </si>
  <si>
    <t>www.khoslastonekidney.com</t>
  </si>
  <si>
    <t>Maitri Eye Hospital</t>
  </si>
  <si>
    <t>8900080085619</t>
  </si>
  <si>
    <t>SUNNY MARKET,DAIRY  ROAD,MEHSANA-34002</t>
  </si>
  <si>
    <t>0.25:1</t>
  </si>
  <si>
    <t>NOT  APPLICABLE</t>
  </si>
  <si>
    <t>30  MIN.</t>
  </si>
  <si>
    <t>2  HOURES</t>
  </si>
  <si>
    <t xml:space="preserve">DAY  CARE </t>
  </si>
  <si>
    <t>DAY  CARE</t>
  </si>
  <si>
    <t xml:space="preserve">NOT  APPLICABLE </t>
  </si>
  <si>
    <t xml:space="preserve">www.maitrieyehospital.com </t>
  </si>
  <si>
    <t>Joseph Hospital</t>
  </si>
  <si>
    <t>8900080221444</t>
  </si>
  <si>
    <t>DOOR NO 10,FIRST CROSS,THIRUMAGAL NAGAR ,PEELAMADU,COIMBATORE 641004</t>
  </si>
  <si>
    <t>1 1</t>
  </si>
  <si>
    <t>0.7 : 1</t>
  </si>
  <si>
    <t>0.05 : 1</t>
  </si>
  <si>
    <t>0.4 : 1</t>
  </si>
  <si>
    <t>www.joseph hospital.net</t>
  </si>
  <si>
    <t>Shija Hospitals &amp; Research Institute Pvt Ltd</t>
  </si>
  <si>
    <t>8900080348677</t>
  </si>
  <si>
    <t>Langol, Imphal 795004</t>
  </si>
  <si>
    <t>30 minutes</t>
  </si>
  <si>
    <t>7-8 days</t>
  </si>
  <si>
    <t>www.shijahospitals.com</t>
  </si>
  <si>
    <t>Shifa Hospitals</t>
  </si>
  <si>
    <t>8900080214910</t>
  </si>
  <si>
    <t>82, KAILASAPURAM MIDDLE STREET, TIRUNELVELI, TAMILNADU-627001</t>
  </si>
  <si>
    <t>0.153846153846154 : 1</t>
  </si>
  <si>
    <t>0.576923076923077 : 1</t>
  </si>
  <si>
    <t>0.0307692307692308 : 1</t>
  </si>
  <si>
    <t>0.75 : 1</t>
  </si>
  <si>
    <t>www.shifahospitals.com</t>
  </si>
  <si>
    <t>Dr.S.P.Yadav Hospital</t>
  </si>
  <si>
    <t>8900080325852</t>
  </si>
  <si>
    <t>KANOD GATE, CIRCULAR ROAD, REWARI-123401 (HARYANA)</t>
  </si>
  <si>
    <t>10 MIN</t>
  </si>
  <si>
    <t>30 MIN</t>
  </si>
  <si>
    <t>1-3 DAYS</t>
  </si>
  <si>
    <t>3-4 DAYS</t>
  </si>
  <si>
    <t>Vikram Ent Hospital &amp; Research Institute</t>
  </si>
  <si>
    <t>8900080221383</t>
  </si>
  <si>
    <t>69, WEST VENKATASAMY ROAD RS PURAM COIMBATORE-641002</t>
  </si>
  <si>
    <t>20mts</t>
  </si>
  <si>
    <t>2 Days</t>
  </si>
  <si>
    <t>www.vikramenthospital.com</t>
  </si>
  <si>
    <t>Balaji Fracture &amp; General Hospital</t>
  </si>
  <si>
    <t>8900080151222</t>
  </si>
  <si>
    <t>LIG-1 A-SECTOR SONAGIRI BHOPAL</t>
  </si>
  <si>
    <t>1/2 HOUR</t>
  </si>
  <si>
    <t>Galaxy Hospital</t>
  </si>
  <si>
    <t>8900080326361</t>
  </si>
  <si>
    <t>25, Banjari, Kolar Road, Danish Kunj, Bhopal M.P. 462042</t>
  </si>
  <si>
    <t>3 (SICU)</t>
  </si>
  <si>
    <t>24 Hour</t>
  </si>
  <si>
    <t>1 days</t>
  </si>
  <si>
    <t>3 days (No of Patietn Total 654)</t>
  </si>
  <si>
    <t>……</t>
  </si>
  <si>
    <t>www.galaxyhospitalbhopal.com</t>
  </si>
  <si>
    <t>Sunetra Eye Hospital</t>
  </si>
  <si>
    <t>8900080186682</t>
  </si>
  <si>
    <t>#519/34, 2ND CROSS, 10TH MAIN, II BLOCK, BSK 1ST STAGE, BANGALORE - 560 050</t>
  </si>
  <si>
    <t>30 MINS</t>
  </si>
  <si>
    <t xml:space="preserve"> DAYCARE FACILITY</t>
  </si>
  <si>
    <t>DAY CARE FACILITY</t>
  </si>
  <si>
    <t>www.sunetraeyehospital.org</t>
  </si>
  <si>
    <t>Shankar Medicare Centre</t>
  </si>
  <si>
    <t>8900080409361</t>
  </si>
  <si>
    <t xml:space="preserve">3/184 LINK ROAD SEC-28 FARIDABAD </t>
  </si>
  <si>
    <t>NO</t>
  </si>
  <si>
    <t>10 MINS</t>
  </si>
  <si>
    <t>20MINS</t>
  </si>
  <si>
    <t>DEPANDS ON SURGERY</t>
  </si>
  <si>
    <t>7-8%</t>
  </si>
  <si>
    <t>www.shankarmedicarecenter.com</t>
  </si>
  <si>
    <t xml:space="preserve">Manjunatha Eye Hospital  </t>
  </si>
  <si>
    <t>8900080194953</t>
  </si>
  <si>
    <t>BANNANJE ROAD ,UDUPI</t>
  </si>
  <si>
    <t>day care</t>
  </si>
  <si>
    <t xml:space="preserve">day care </t>
  </si>
  <si>
    <t xml:space="preserve">Amf'S Moraya Multispeciality Hospital </t>
  </si>
  <si>
    <t>8900080123915</t>
  </si>
  <si>
    <t>POWER HOWISW CHOWK LINK ROAD OPP PMT BUS STOP CHINCHWAD PUNE 411033</t>
  </si>
  <si>
    <t>2-4HRS</t>
  </si>
  <si>
    <t>3-5 DAYS</t>
  </si>
  <si>
    <t>Yashwant Hospital</t>
  </si>
  <si>
    <t>8900080291959</t>
  </si>
  <si>
    <t xml:space="preserve">Basapa Peth, Karanje Naka Turf,Satara </t>
  </si>
  <si>
    <t>7-15 days</t>
  </si>
  <si>
    <t>---</t>
  </si>
  <si>
    <t>yashwant hospital.com</t>
  </si>
  <si>
    <t>Durga Hospital</t>
  </si>
  <si>
    <t>8900080039421</t>
  </si>
  <si>
    <t>NEAR SHIV MANDIR RAILWAY ROAD DADRI</t>
  </si>
  <si>
    <t>24 hrs</t>
  </si>
  <si>
    <t>2 DAYS</t>
  </si>
  <si>
    <t>40/60</t>
  </si>
  <si>
    <t>www.durgahospitaldadri.com</t>
  </si>
  <si>
    <t>Balaji Hospital</t>
  </si>
  <si>
    <t>8900080018075</t>
  </si>
  <si>
    <t>ROHTAK ROAD JIND 126102</t>
  </si>
  <si>
    <t>0.0888888888888889 : 1</t>
  </si>
  <si>
    <t>0.0222222222222222 : 1</t>
  </si>
  <si>
    <t>20 MINUTES</t>
  </si>
  <si>
    <t>4-DAYS</t>
  </si>
  <si>
    <t>Laxmi Eye Institute</t>
  </si>
  <si>
    <t>8900080119239</t>
  </si>
  <si>
    <t>HAMID MULLA ROAD, PANVEL 410206</t>
  </si>
  <si>
    <t>13 FULL TIME, 01 WITH MCI</t>
  </si>
  <si>
    <t>NOT APPLICBALE</t>
  </si>
  <si>
    <t>2 HOURS</t>
  </si>
  <si>
    <t>OPTHAL UNIT ONLY</t>
  </si>
  <si>
    <t>www.laxmieye.org</t>
  </si>
  <si>
    <t xml:space="preserve">Sun Orthopaedic Hospital </t>
  </si>
  <si>
    <t>8900080186965</t>
  </si>
  <si>
    <t>No 24, Brindavan nagar, 80 ft main road, Mathikere, Bangalore-560054</t>
  </si>
  <si>
    <t>www.sunorthopaedics.com</t>
  </si>
  <si>
    <t xml:space="preserve">Divine Multispeciality Hospital </t>
  </si>
  <si>
    <t>8900080237384</t>
  </si>
  <si>
    <t xml:space="preserve">Plot No 21, Sector 6, Ghansoli Navi Mumbai </t>
  </si>
  <si>
    <t xml:space="preserve">www.divinehospital.org </t>
  </si>
  <si>
    <t>Chiranjiv Balrugnalaya</t>
  </si>
  <si>
    <t>8900080290082</t>
  </si>
  <si>
    <t>SAIRACHNA COMPLEX ST STAND CHAKAN KHED PUNE</t>
  </si>
  <si>
    <t>Matri Prerna Eye Hospital</t>
  </si>
  <si>
    <t>8900080253759</t>
  </si>
  <si>
    <t>INDUSTRIAL AREA,   KOKAR,  RANCHI-834001</t>
  </si>
  <si>
    <t>1/2 hrs</t>
  </si>
  <si>
    <t>0 days</t>
  </si>
  <si>
    <t>www.mpeh.net</t>
  </si>
  <si>
    <t>Sri Sinivasa Hospital, Unit Of Marthala Hospitals Pvt.Ltd.</t>
  </si>
  <si>
    <t>8900080347045</t>
  </si>
  <si>
    <t>17-1-380/E28 &amp;32, C.E.COLONY, SANTOSH NAGAR, HYDERABAD - 500059</t>
  </si>
  <si>
    <t>15-20 MTS.</t>
  </si>
  <si>
    <t>2 HRS.</t>
  </si>
  <si>
    <t>2-3 DAYS</t>
  </si>
  <si>
    <t>RS.40000/- GIPSA RATE</t>
  </si>
  <si>
    <t>www.srisrinivasahospital.com</t>
  </si>
  <si>
    <t>Raghoji Ent &amp; Maternity Hospital</t>
  </si>
  <si>
    <t>8900080127128</t>
  </si>
  <si>
    <t>150/31/A , Raviwar Peth , Near Jod Basvanna Chowk , Opp. Arkal Hospital</t>
  </si>
  <si>
    <t>20 min.</t>
  </si>
  <si>
    <t>1 Hr.</t>
  </si>
  <si>
    <t>raghojihospital.com</t>
  </si>
  <si>
    <t>Bhatnagar Eye Care Centre</t>
  </si>
  <si>
    <t>8900080019324</t>
  </si>
  <si>
    <t>BHATNAGAR EYE CARE CENTRE, 52 - JARNAILY COLONY, OPP. CIVIL HOSPITAL, KARNAL</t>
  </si>
  <si>
    <t>10 DAYCARE BEDS</t>
  </si>
  <si>
    <t xml:space="preserve">FIVE </t>
  </si>
  <si>
    <t>ONE</t>
  </si>
  <si>
    <t>TWO</t>
  </si>
  <si>
    <t>NOT APPLICALBE</t>
  </si>
  <si>
    <t>FOUR TO SIX HOURS</t>
  </si>
  <si>
    <t>ZERO TO ONE HOUR</t>
  </si>
  <si>
    <t>HOUR TO SIX HOURS</t>
  </si>
  <si>
    <t>The Kalyan Hospital</t>
  </si>
  <si>
    <t>8900080113701</t>
  </si>
  <si>
    <t xml:space="preserve">B-11, GAGANGIRI ENCLAVE, GROUND FLOOR,
NEAR SAI CHAWK, KHADAKPADA, KALYAN (W) 421301
</t>
  </si>
  <si>
    <t>1 Hrs</t>
  </si>
  <si>
    <t>www.thekalyanhospital.com</t>
  </si>
  <si>
    <t>Sethi Hospital Pvt. Ltd.</t>
  </si>
  <si>
    <t>8900080014046</t>
  </si>
  <si>
    <t>301.302/4 MODEL TOWN BASAI ROAD GURGAON</t>
  </si>
  <si>
    <t>www.sethihospital.org</t>
  </si>
  <si>
    <t>Sushila Accident Hospital</t>
  </si>
  <si>
    <t>8900080127630</t>
  </si>
  <si>
    <t>OPPOSITE SILVERJUBILEE,BARAMATI</t>
  </si>
  <si>
    <t>O</t>
  </si>
  <si>
    <t xml:space="preserve">5-7 days </t>
  </si>
  <si>
    <t>sushilaprathishan.com</t>
  </si>
  <si>
    <t>Bone And Joint Hospital And Research Centre (Jodhpur) Pvt. Ltd.</t>
  </si>
  <si>
    <t>8900080340480</t>
  </si>
  <si>
    <t>3, SHYAM NAGAR PAL LINK ROAD, JODHPUR</t>
  </si>
  <si>
    <t>20 MIN</t>
  </si>
  <si>
    <t>84.3 MIN</t>
  </si>
  <si>
    <t>2.8 DAYS</t>
  </si>
  <si>
    <t>2.3 DAYS</t>
  </si>
  <si>
    <t>www.boneandjointhospital.in</t>
  </si>
  <si>
    <t>Vivekanand Netralaya &amp; Phaco Centre</t>
  </si>
  <si>
    <t>8900080202924</t>
  </si>
  <si>
    <t>8, GURUKUL COLONY, NEAR M.J. COLLEGE, JALGAON</t>
  </si>
  <si>
    <t>06 DAYCARE</t>
  </si>
  <si>
    <t>15 minutes</t>
  </si>
  <si>
    <t>15 minuts</t>
  </si>
  <si>
    <t xml:space="preserve">1 days </t>
  </si>
  <si>
    <t>www.vivekanandnetralaya.com</t>
  </si>
  <si>
    <t xml:space="preserve">Vaishali Hospital And Surgical Research Center </t>
  </si>
  <si>
    <t>8900080062405</t>
  </si>
  <si>
    <t xml:space="preserve">69 nand vihar amarpali marg vaishali nagar jaipur </t>
  </si>
  <si>
    <t xml:space="preserve">3days </t>
  </si>
  <si>
    <t>Smile Ich &amp; Atbc</t>
  </si>
  <si>
    <t>8900080387270</t>
  </si>
  <si>
    <t>RAMDASPETH, BIRLA ROAD, AKOLA 444001</t>
  </si>
  <si>
    <t xml:space="preserve">  26:35</t>
  </si>
  <si>
    <t>www.smileich.com</t>
  </si>
  <si>
    <t>Pios Medilinks (P)Ltd</t>
  </si>
  <si>
    <t>8900080132450</t>
  </si>
  <si>
    <t>NEAR ZELE PETROL PUMP JAYSINGPUR -SANGLI ROAD   DIST - KOLHAPUR TAL-SHIROL STATE -MAHARASHTRA        PIN CODE 416101</t>
  </si>
  <si>
    <t>30 MINITE</t>
  </si>
  <si>
    <t>346(MONTH)</t>
  </si>
  <si>
    <t>www.kneecareindia.com</t>
  </si>
  <si>
    <t>Garg Hospital (Santosh Maternity Nursing Home Pvt.Ltd.)</t>
  </si>
  <si>
    <t>8900080039179</t>
  </si>
  <si>
    <t>K.P.ROAD ,NEAR MAHESH PARK, IDGAH ROAD, BULAND SHAHR-203001 (U.P)</t>
  </si>
  <si>
    <t>0.3-1</t>
  </si>
  <si>
    <t>24 hr</t>
  </si>
  <si>
    <t xml:space="preserve">Amrit Hospital </t>
  </si>
  <si>
    <t>8900080206397</t>
  </si>
  <si>
    <t>NO:362, MINT STREET, SOWCARPET, CHENNAI-79.</t>
  </si>
  <si>
    <t>1 TO 3 DAYS</t>
  </si>
  <si>
    <t>3 TO 5 DAYS</t>
  </si>
  <si>
    <t>www.amrit hospital.com</t>
  </si>
  <si>
    <t xml:space="preserve">Brij Medical Centre Pvt. Ltd. </t>
  </si>
  <si>
    <t>8900080040854</t>
  </si>
  <si>
    <t xml:space="preserve">94-E, Panki, Kanpur </t>
  </si>
  <si>
    <t>0.08 : 1</t>
  </si>
  <si>
    <t>0.22 : 1</t>
  </si>
  <si>
    <t>15 Min</t>
  </si>
  <si>
    <t>45 Min</t>
  </si>
  <si>
    <t xml:space="preserve">4 days </t>
  </si>
  <si>
    <t>www.bmchospital.in</t>
  </si>
  <si>
    <t xml:space="preserve">Miot International </t>
  </si>
  <si>
    <t>8900080206960</t>
  </si>
  <si>
    <t xml:space="preserve">4/112, MOUNT POONAMALLEE ROAD, MANAPAKKAM, CHENNAI - 600 089 </t>
  </si>
  <si>
    <t>ventilator :  1:1                     non ventilator : 1:2</t>
  </si>
  <si>
    <t>www.miotinternational.com</t>
  </si>
  <si>
    <t>Aravind Eye Hospital Private Limited</t>
  </si>
  <si>
    <t>8900080160040</t>
  </si>
  <si>
    <t>12-2-824/A/1, Mehdipatnam, Hyderabad, Telangana - 28</t>
  </si>
  <si>
    <t>Day Care hospital</t>
  </si>
  <si>
    <t>07.00 A.M.</t>
  </si>
  <si>
    <t>12.00 A.M.</t>
  </si>
  <si>
    <t>1 Day</t>
  </si>
  <si>
    <t>www.aravindeyecarehospital.com</t>
  </si>
  <si>
    <t>Surbhi Hospital Pvt Ltd</t>
  </si>
  <si>
    <t>8900080037892</t>
  </si>
  <si>
    <t>GOLF COURSE ROAD MORNA, SECTOR -35 NOIDA</t>
  </si>
  <si>
    <t>For ventilator1:1 &amp; for non ventilator 1:2</t>
  </si>
  <si>
    <t>4 hr</t>
  </si>
  <si>
    <t>3-4 days</t>
  </si>
  <si>
    <t xml:space="preserve">3 days </t>
  </si>
  <si>
    <t>www.surbhihospital.com</t>
  </si>
  <si>
    <t>J.P.Hospital</t>
  </si>
  <si>
    <t>8900080022232</t>
  </si>
  <si>
    <t xml:space="preserve">NEAR LUXMI CINEMA YAMUNA NAGAR </t>
  </si>
  <si>
    <t>30MIN</t>
  </si>
  <si>
    <t>LSCS248/ND416   664</t>
  </si>
  <si>
    <t>Ashraya Hospital</t>
  </si>
  <si>
    <t>8900080195660</t>
  </si>
  <si>
    <t>PB NO. 77, NAIDU STREET, CHIKAMAGALUR.</t>
  </si>
  <si>
    <t>IN HOUSE -18, VISITING - 30</t>
  </si>
  <si>
    <t>1 to 2hr</t>
  </si>
  <si>
    <t>2 TO 3 hr</t>
  </si>
  <si>
    <t>_</t>
  </si>
  <si>
    <t>30 TO 40%</t>
  </si>
  <si>
    <t>https://ashrayahospital.in/</t>
  </si>
  <si>
    <t>Mgs Hospital</t>
  </si>
  <si>
    <t>8900080002920</t>
  </si>
  <si>
    <t>MGS Hospital, 35/37 Rohtak Road,
West Punjabi bagh,
New Delhi - 110 026</t>
  </si>
  <si>
    <t>Day-1:2
Night -1:3
Ventilator-1:1</t>
  </si>
  <si>
    <t>Cash-1 hr
Panel/TPA-3-4 hrs</t>
  </si>
  <si>
    <t xml:space="preserve">Service not provided </t>
  </si>
  <si>
    <t>www.mgshospital.com</t>
  </si>
  <si>
    <t>Nidhi Hospital</t>
  </si>
  <si>
    <t>8900080287181</t>
  </si>
  <si>
    <t>Opp Mamta Children Hospital, Station Road, Ankleshwar, Bharuch</t>
  </si>
  <si>
    <t>2 Hours</t>
  </si>
  <si>
    <t>nidhihospital.co.in</t>
  </si>
  <si>
    <t>Vikram Hospitals</t>
  </si>
  <si>
    <t>8900080160798</t>
  </si>
  <si>
    <t>1-98/90/26 HITECH CITY MAIN ROAD MADHAPUR</t>
  </si>
  <si>
    <t>0.1 : 1</t>
  </si>
  <si>
    <t>Ashish Orthopaedic Hospital</t>
  </si>
  <si>
    <t>8900080078826</t>
  </si>
  <si>
    <t>24,himalaya complex,nehru park,vastrapur,ahmedabad-380015</t>
  </si>
  <si>
    <t>1;4</t>
  </si>
  <si>
    <t>1 HR</t>
  </si>
  <si>
    <t>2DAYS</t>
  </si>
  <si>
    <t>Indo American Cardiovascular Center,Jalgaon</t>
  </si>
  <si>
    <t>8900080138568</t>
  </si>
  <si>
    <t>CTS,No.2125/24, YASH Plaza, Near Govinda Rikshaw Stop, Pimprala Road, Jalgaon-425001.</t>
  </si>
  <si>
    <t>30 Minutes</t>
  </si>
  <si>
    <t>4.5 days</t>
  </si>
  <si>
    <t>N.A</t>
  </si>
  <si>
    <t>An Beach Hospital</t>
  </si>
  <si>
    <t>8900080173811</t>
  </si>
  <si>
    <t>D.No: 15-9-13/24, Beach road, Krishna nagar, Maharanipeta, Visakhapatnam - 530002</t>
  </si>
  <si>
    <t>15 - 20Min</t>
  </si>
  <si>
    <t xml:space="preserve">45 - 60Min </t>
  </si>
  <si>
    <t>03 to 05 days</t>
  </si>
  <si>
    <t>04 to 07 days</t>
  </si>
  <si>
    <t>www.sisyp.com/dir/vizag/hospitals-nursing-homes/a-n-beach-hospital/</t>
  </si>
  <si>
    <t>Alpine Superspeciality Hospital</t>
  </si>
  <si>
    <t>8900080394339</t>
  </si>
  <si>
    <t>Plot No - 136/A, Gut No- 71, Satara Parisar, Opp. MIT College, Beed Bypass Road, Aurangabad - 431010</t>
  </si>
  <si>
    <t>60 Minutes</t>
  </si>
  <si>
    <t>www.alpinehospitals.com</t>
  </si>
  <si>
    <t>Hemraj Jain Hospital &amp; Maternity Home</t>
  </si>
  <si>
    <t>8900080183865</t>
  </si>
  <si>
    <t>NH-1, BLOCK C ,  JANAK PURI , NEW DELHI - 110058</t>
  </si>
  <si>
    <t>4 MBBS</t>
  </si>
  <si>
    <t>5 Days</t>
  </si>
  <si>
    <t xml:space="preserve">2 Days </t>
  </si>
  <si>
    <t>www.hemrajjainhospital.com</t>
  </si>
  <si>
    <t>Kunal Hospital</t>
  </si>
  <si>
    <t>8900080144132</t>
  </si>
  <si>
    <t>Koradi Road,Mankapur,Nagpur</t>
  </si>
  <si>
    <t>100(85)</t>
  </si>
  <si>
    <t>1.4 : 2</t>
  </si>
  <si>
    <t>20 Min</t>
  </si>
  <si>
    <t>kunalhospital.com</t>
  </si>
  <si>
    <t>Arogyadeep Hospial,Jalgaon</t>
  </si>
  <si>
    <t>8900080138346</t>
  </si>
  <si>
    <t>Arogyadeep hospital,12-Pratap nagar,ring road,Jalgon 425001</t>
  </si>
  <si>
    <t>0.13333:1</t>
  </si>
  <si>
    <t>0.06666:1</t>
  </si>
  <si>
    <t>0.0333:1</t>
  </si>
  <si>
    <t>1.5 HR</t>
  </si>
  <si>
    <t>5--7 Days</t>
  </si>
  <si>
    <t>Raghu Kamal Hospital Eye Care Centre</t>
  </si>
  <si>
    <t>8900080354449</t>
  </si>
  <si>
    <t>3rd Floor, "Anthshil" 66, Above Bank of Baroda, Orlem Well, Malad (west), Mumbai 400 064</t>
  </si>
  <si>
    <t>0.0666666666666667 : 1</t>
  </si>
  <si>
    <t>https://www.eyecarehospital.in/</t>
  </si>
  <si>
    <t>Sumangal Hospital</t>
  </si>
  <si>
    <t>8900080107441</t>
  </si>
  <si>
    <t>MITNAYAN CHS LTD, OLD LINK ROAD, GANESH NAGAR, KANDIVALI (W), MUMBAI-400067</t>
  </si>
  <si>
    <t>15 MINUTS</t>
  </si>
  <si>
    <t>30 MINUTS</t>
  </si>
  <si>
    <t>3 to 4 Days</t>
  </si>
  <si>
    <t>4 to 5 Days</t>
  </si>
  <si>
    <t>Sukhda Multispeciality Hospital</t>
  </si>
  <si>
    <t>8900080350960</t>
  </si>
  <si>
    <t>DELHI ROAD, OPPOSITE GREEN BELT, HISAR</t>
  </si>
  <si>
    <t>01:05</t>
  </si>
  <si>
    <t>01:04</t>
  </si>
  <si>
    <t>01:02</t>
  </si>
  <si>
    <t>20-30 MIN</t>
  </si>
  <si>
    <t>90 MIN</t>
  </si>
  <si>
    <t>02:01</t>
  </si>
  <si>
    <t>sukhdahospitalhisar.com</t>
  </si>
  <si>
    <t xml:space="preserve">Rohit Eye Hospital And Child Care Centre </t>
  </si>
  <si>
    <t>8900080147423</t>
  </si>
  <si>
    <t xml:space="preserve">E-1 HIG main Road Near LIG square , indore MP </t>
  </si>
  <si>
    <t xml:space="preserve">www.rohiteyehospital.com </t>
  </si>
  <si>
    <t>Y</t>
  </si>
  <si>
    <t>Ludhiana Mediways Hospital</t>
  </si>
  <si>
    <t>8900080341944</t>
  </si>
  <si>
    <t>NEAR OCTROI POST, FEROZEPUR ROAD, LUDHIANA</t>
  </si>
  <si>
    <t>5;1</t>
  </si>
  <si>
    <t>LESS THAN 1 hr</t>
  </si>
  <si>
    <t>3 HR</t>
  </si>
  <si>
    <t>ludhianamediways hospital</t>
  </si>
  <si>
    <t>J P Eye Hospital</t>
  </si>
  <si>
    <t>8900080032934</t>
  </si>
  <si>
    <t>#35, PHASE-7, SAS NAGAR, MOHALI, PUNJAB</t>
  </si>
  <si>
    <t>DAY CARE SURGERY</t>
  </si>
  <si>
    <t>jpeyehospital.com</t>
  </si>
  <si>
    <t>Hope Hospital</t>
  </si>
  <si>
    <t>8900080023734</t>
  </si>
  <si>
    <t>28-B, Tagore Nagar Opp, Hero DMC, Ludhiana, Punjab -141001</t>
  </si>
  <si>
    <t>0.88 : 1</t>
  </si>
  <si>
    <t>1.2 : 1</t>
  </si>
  <si>
    <t>www.hopehospitalludhiana.com   </t>
  </si>
  <si>
    <t>Chandan Hospial</t>
  </si>
  <si>
    <t>8900080025479</t>
  </si>
  <si>
    <t>DILAWARI STREET ,PUTLIGARH,AMRITSAR 143001</t>
  </si>
  <si>
    <t>0.1:1</t>
  </si>
  <si>
    <t>4days</t>
  </si>
  <si>
    <t>Aashray Urology Institute</t>
  </si>
  <si>
    <t>8900080091863</t>
  </si>
  <si>
    <t>80A SAMPATRAO COLONY, OFF R.C.DUTT ROAD, ALKAPURI, VADODARA, GUJARAT</t>
  </si>
  <si>
    <t>3 FULL TIME UROLOGISTS</t>
  </si>
  <si>
    <t>N.A.</t>
  </si>
  <si>
    <t>30 min</t>
  </si>
  <si>
    <t>2hr &amp; 15 min</t>
  </si>
  <si>
    <t>2 days</t>
  </si>
  <si>
    <t>www.aashrayuro.com</t>
  </si>
  <si>
    <t>Kamla Nursing Home</t>
  </si>
  <si>
    <t>8900080058811</t>
  </si>
  <si>
    <t>21, MANU MARG, ALWAR, RAJASTHAN, 301001</t>
  </si>
  <si>
    <t>0.222222222222222 : 1</t>
  </si>
  <si>
    <t>0.333333333333333 : 1</t>
  </si>
  <si>
    <t>3 Days</t>
  </si>
  <si>
    <t>kamlanursinghome.com</t>
  </si>
  <si>
    <t>Ntc Hospitals &amp; Ntc Institute Of Medical Sciences ( Nims )</t>
  </si>
  <si>
    <t>8900080331167</t>
  </si>
  <si>
    <t>187 THATHANERI MAIN ROAD VAITHIANATHAPURAM MADURAI</t>
  </si>
  <si>
    <t>0.32 : 1</t>
  </si>
  <si>
    <t>0.48 : 1</t>
  </si>
  <si>
    <t>0.106666666666667 : 1</t>
  </si>
  <si>
    <t>15MTS</t>
  </si>
  <si>
    <t>2HRS</t>
  </si>
  <si>
    <t>4DAYS</t>
  </si>
  <si>
    <t>6DAYS</t>
  </si>
  <si>
    <t>www.ntchospitals.com</t>
  </si>
  <si>
    <t>Gurudev Hospital</t>
  </si>
  <si>
    <t>8900080314214</t>
  </si>
  <si>
    <t>BRAHMA  NAGAR 2ND LANE,BERHAMPUR GANJAM ODISHA</t>
  </si>
  <si>
    <t>7 days</t>
  </si>
  <si>
    <t>gurudevhospital.com</t>
  </si>
  <si>
    <t>Bejan Singh Eye Hospital Pvt Ltd</t>
  </si>
  <si>
    <t>8900080216587</t>
  </si>
  <si>
    <t>2/1,313-C,M.S,ROAD,VETTOORNIMADAM,NAGERCOIL,629003</t>
  </si>
  <si>
    <t>0.15 : 1</t>
  </si>
  <si>
    <t>bseh.org.in</t>
  </si>
  <si>
    <t>Jeewan Moti Khera Hospital Pvt. Ltd.</t>
  </si>
  <si>
    <t>8900080382749</t>
  </si>
  <si>
    <t>495, MAIN NAJAFGARH ROAD , NEAR KRISHNA MANDIR, NANGLOI, DELHI-110041</t>
  </si>
  <si>
    <t>2;1</t>
  </si>
  <si>
    <t>KHCORP17@GMAIL.COM</t>
  </si>
  <si>
    <t>Indus Valley Hospitals</t>
  </si>
  <si>
    <t>8900080366435</t>
  </si>
  <si>
    <t>PLOT NO. 232 MAIN TEHSIL ROAD NEAR TUDA MANDI NAJAFGARH DELHI-110043</t>
  </si>
  <si>
    <t>15 MIN.</t>
  </si>
  <si>
    <t>45 MIN.</t>
  </si>
  <si>
    <t>3- 4 DAYS</t>
  </si>
  <si>
    <t>www.indusvalleyhospitals.org</t>
  </si>
  <si>
    <t xml:space="preserve">Thakur Hospital </t>
  </si>
  <si>
    <t>8900080019744</t>
  </si>
  <si>
    <t xml:space="preserve">LINK ROAD, NEAR DAYAL SINGH COLLEGE KARNAL  </t>
  </si>
  <si>
    <t>4 DAYS</t>
  </si>
  <si>
    <t>A.J.Global Health Care Hospitalq</t>
  </si>
  <si>
    <t>8900080346666</t>
  </si>
  <si>
    <t>BESIDE BHASHYAM SCHOOL,100 FEET RING ROAD, VINAYAKA NAGAR,VIZIANAGARAM - 535 002, ANDHRA PRADESH STATE</t>
  </si>
  <si>
    <t>GENERAL SURGEONS TWO</t>
  </si>
  <si>
    <t>3 - 5 DAYS</t>
  </si>
  <si>
    <t>5 - 7 DAYS</t>
  </si>
  <si>
    <t>www.globalhealthcarehospital.in</t>
  </si>
  <si>
    <t>Samraksha Hospital</t>
  </si>
  <si>
    <t>8900080379831</t>
  </si>
  <si>
    <t>H.No.11-15-28, Venkatrama Theatre Junction, Narsampet Road, Warangal,               Telangana-506002</t>
  </si>
  <si>
    <t>www.samrakshahealthcare.com</t>
  </si>
  <si>
    <t>http://www.samrakshahealthcare.com/</t>
  </si>
  <si>
    <t xml:space="preserve">Yashvedh Healthcare Services  </t>
  </si>
  <si>
    <t>8900080363601</t>
  </si>
  <si>
    <t xml:space="preserve">69-18-2/1, Beside lalitha Nagar Park , Gaigolupadu Junction , Kakinada . </t>
  </si>
  <si>
    <t>0.55 : 1</t>
  </si>
  <si>
    <t>0.909090909090909 : 1</t>
  </si>
  <si>
    <t>Max Care Hospitlas (A Unit Of Dhruva Vijaya Health Care Services)</t>
  </si>
  <si>
    <t>8900080449602</t>
  </si>
  <si>
    <t>H NO 3-240/1,G.M.R.COMPLEX,MARKET ROAD,GAUTHAM NAGAR,PATANCHERU,SANGAREDDY DIST-502319</t>
  </si>
  <si>
    <t>www.maxcarehospitals.com</t>
  </si>
  <si>
    <t xml:space="preserve">Sri Krishna Multispeciality Hospital </t>
  </si>
  <si>
    <t>8900080441200</t>
  </si>
  <si>
    <t>Gunturivari Thota,1st Line,Kothapet,Guntur,Andhra Pradesh</t>
  </si>
  <si>
    <t>00.4:1</t>
  </si>
  <si>
    <t>0.5 Hr</t>
  </si>
  <si>
    <t>1 Hr</t>
  </si>
  <si>
    <t>3 to 5 Days</t>
  </si>
  <si>
    <t>Karthir Hospital</t>
  </si>
  <si>
    <t>8900080457980</t>
  </si>
  <si>
    <t>No:101-A,Salai road,Woraiyur,Trichy -620003</t>
  </si>
  <si>
    <t>kathirhospitaltrichy.com</t>
  </si>
  <si>
    <t>Sree Suraksha Critical Care Hospital</t>
  </si>
  <si>
    <t>8900080326705</t>
  </si>
  <si>
    <t>18-40/2, NEAR SEETHARAMANYA THEATRE, HYDEDRABAD ROAD, OPP GOSHALA, SHIVAJI NAGAR,SIDDIPET,TELANGANA-502103</t>
  </si>
  <si>
    <t>https://sree-suraksha-critical-care-hospital.business.site/</t>
  </si>
  <si>
    <t xml:space="preserve">Dharmlok Hospital  </t>
  </si>
  <si>
    <t>8900080376908</t>
  </si>
  <si>
    <t>Adarsh colony road, jai prakash ward, nai basti katini, M.P-483501</t>
  </si>
  <si>
    <t>15mints</t>
  </si>
  <si>
    <t>1:30hrs</t>
  </si>
  <si>
    <t>Sri Naadi Hospital</t>
  </si>
  <si>
    <t>8900080409989</t>
  </si>
  <si>
    <t>NO: 121,122- NAADIYAMBALPURAM , MAYILAPALAYAM ROAD , PATTUKKOTTAI- 614602, THANJAVUR DISTRICT</t>
  </si>
  <si>
    <t>0.6 : 1</t>
  </si>
  <si>
    <t>0.384615384615385 : 1</t>
  </si>
  <si>
    <t>srinaadihospital.org</t>
  </si>
  <si>
    <t>G R Hospital And Research Centre Private Limited</t>
  </si>
  <si>
    <t>8900080056701</t>
  </si>
  <si>
    <t>Baroli Ahir Shamsabad Road Agra</t>
  </si>
  <si>
    <t>0.58 : 1</t>
  </si>
  <si>
    <t>1.1 : 1</t>
  </si>
  <si>
    <t>0.689655172413793 : 1</t>
  </si>
  <si>
    <t>10:00 min</t>
  </si>
  <si>
    <t>0:30 hr</t>
  </si>
  <si>
    <t>grhospitalagra.com</t>
  </si>
  <si>
    <t>Shobhit Hospital</t>
  </si>
  <si>
    <t>8900080403550</t>
  </si>
  <si>
    <t>tehsil road,behind sky lark ,adjacent canara bank ,panipat -132103</t>
  </si>
  <si>
    <t>15to30min</t>
  </si>
  <si>
    <t>30to45min</t>
  </si>
  <si>
    <t>www.shobhithospital.com</t>
  </si>
  <si>
    <t>Pulse Hospital Bhilai</t>
  </si>
  <si>
    <t>8900080440890</t>
  </si>
  <si>
    <t>2/4 NEHRU NAGAR(W) NEAR GURUDWARA BHILAI DISTT- DURG(CG)-490020</t>
  </si>
  <si>
    <t>2Hr</t>
  </si>
  <si>
    <t>7 to 10 days</t>
  </si>
  <si>
    <t>pulsehospitalbhilai.com</t>
  </si>
  <si>
    <t>Soni Devi Memorial Hospital Pvt Ltd</t>
  </si>
  <si>
    <t>8900080397880</t>
  </si>
  <si>
    <t>PLOT NO. HOS-1, RIICO PHASE-1, NEAR ASP OFFICE, NEEMRANA (RAJASTHAN) - 301705</t>
  </si>
  <si>
    <t>0.44 : 1</t>
  </si>
  <si>
    <t>0.04 : 1</t>
  </si>
  <si>
    <t>0.00291666666666667 : 1</t>
  </si>
  <si>
    <t>10AM</t>
  </si>
  <si>
    <t>12PM</t>
  </si>
  <si>
    <t>www.sdmhcare.com</t>
  </si>
  <si>
    <t>Pratyusha Hospital</t>
  </si>
  <si>
    <t>8900080451131</t>
  </si>
  <si>
    <t>NADERGUL,BADANGPET</t>
  </si>
  <si>
    <t>0.266666666666667 : 1</t>
  </si>
  <si>
    <t>2 : 1</t>
  </si>
  <si>
    <t>3-4HR</t>
  </si>
  <si>
    <t>pratyushahospital.com</t>
  </si>
  <si>
    <t>Medanta Sn Super Speciality Hospital Private Limited</t>
  </si>
  <si>
    <t>8900080393028</t>
  </si>
  <si>
    <t>2ML, NATHAWALI, SRI GANGANAGAR, RAJASTHAN</t>
  </si>
  <si>
    <t>1.1:1</t>
  </si>
  <si>
    <t>2.5:1</t>
  </si>
  <si>
    <t>www.medantasn.com</t>
  </si>
  <si>
    <t>Rutvij Hospital</t>
  </si>
  <si>
    <t>8900080093836</t>
  </si>
  <si>
    <t>PATEL PLAZA GOTRI ROAD VADODARA</t>
  </si>
  <si>
    <t>WWW.RUTVIJHOSPITAL.COM</t>
  </si>
  <si>
    <t>Mehta Hospital &amp; Ivf Centre</t>
  </si>
  <si>
    <t>8900080056275</t>
  </si>
  <si>
    <t>6-B, KRISHNA NAGAR MATHURA UTTAR PRADESH PIN CODE NO-281004</t>
  </si>
  <si>
    <t xml:space="preserve">Hhp Hospital Pvt Ltd  </t>
  </si>
  <si>
    <t>8900080236103</t>
  </si>
  <si>
    <t>2406, Garia Main Road, Hindustan More, Kolkata - 700084</t>
  </si>
  <si>
    <t xml:space="preserve"> 1:10</t>
  </si>
  <si>
    <t>8 AM - 2 PM</t>
  </si>
  <si>
    <t>12 PM - 5 PM</t>
  </si>
  <si>
    <t>hhphospital.com</t>
  </si>
  <si>
    <t>Pavan Padma Hospital</t>
  </si>
  <si>
    <t>8900080382503</t>
  </si>
  <si>
    <t>2-8-86/5 mukarampura, Dist: karimnagar,Telanagana 505001</t>
  </si>
  <si>
    <t>30minutes</t>
  </si>
  <si>
    <t>3days</t>
  </si>
  <si>
    <t>Latha Poly Nursing Home</t>
  </si>
  <si>
    <t>8900080170506</t>
  </si>
  <si>
    <t>3-1460, HOLMES PET PRODDATUR TOWN  KADAPA ANDHRA PRADESH516360</t>
  </si>
  <si>
    <t>Neovision Eye Care &amp;Laser Centre P L</t>
  </si>
  <si>
    <t>8900080330252</t>
  </si>
  <si>
    <t>7-102/7, 1st Floor, Sandhya Enclave, Habsiguda, Hyderabad-500007</t>
  </si>
  <si>
    <t>30mins</t>
  </si>
  <si>
    <t>20mins</t>
  </si>
  <si>
    <t>3hrs</t>
  </si>
  <si>
    <t>www.neovisioneyecare.in</t>
  </si>
  <si>
    <t>Sree Lakshmi Multi Speciality Hospital</t>
  </si>
  <si>
    <t>8900080424005</t>
  </si>
  <si>
    <t>#94/2, NEAR HOGASANDRA BUS STOP, BEGUR MAIN ROAD,BANGALORE.560068</t>
  </si>
  <si>
    <t>1HRS</t>
  </si>
  <si>
    <t xml:space="preserve">www.sree lakshmi multi speciality hospital </t>
  </si>
  <si>
    <t>Vittala International Institute Of Ophthalmology</t>
  </si>
  <si>
    <t>8900080189560</t>
  </si>
  <si>
    <t>C.A.SITE #1, 2ND CRS, 2ND MAIN, 7TH BLOCK, HOSAKEREHALLI, BANASHANKARI 3RD STAGE, BANGALORE - 560085</t>
  </si>
  <si>
    <t>12- EYE SURGEONS</t>
  </si>
  <si>
    <t>0.1:3</t>
  </si>
  <si>
    <t>1.15 MIN</t>
  </si>
  <si>
    <t>1.30 MIN</t>
  </si>
  <si>
    <t>www.viio.org</t>
  </si>
  <si>
    <t>Aditya Hospital</t>
  </si>
  <si>
    <t>8900080060708</t>
  </si>
  <si>
    <t>R-5, INDERPURI, LAL KOTHI, JAIPUR-302015  RAJ.</t>
  </si>
  <si>
    <t>15MIN.</t>
  </si>
  <si>
    <t>adityahospitaljaipur.com</t>
  </si>
  <si>
    <t>Narayan Spine Hospital</t>
  </si>
  <si>
    <t>8900080428614</t>
  </si>
  <si>
    <t>TRISHA SQUARE 2 JETALPUR ROAD, VADODARA</t>
  </si>
  <si>
    <t>MORNING</t>
  </si>
  <si>
    <t>EVENING</t>
  </si>
  <si>
    <t>Muljibhai Patel Urological Hospital</t>
  </si>
  <si>
    <t>8900080087637</t>
  </si>
  <si>
    <t>DR. VIRENDRA DESAI ROAD, NADIAD - 387 001</t>
  </si>
  <si>
    <t>3 HRS</t>
  </si>
  <si>
    <t>6 TO 7 DAYS</t>
  </si>
  <si>
    <t>3 TO 4 DAYS</t>
  </si>
  <si>
    <t>Priya Hospital</t>
  </si>
  <si>
    <t>8900080409125</t>
  </si>
  <si>
    <t>555, Madurai Road, Thirumangalam, Madurai-625706</t>
  </si>
  <si>
    <t>1:4</t>
  </si>
  <si>
    <t>Guru Nanak Mehar Hans Eye Hospital</t>
  </si>
  <si>
    <t>8900080029811</t>
  </si>
  <si>
    <t>RAILWAY STATION DUKHNIWARAN SAHIB ROAD NEAR HOTEL FLYOVER,PATIALA 147001</t>
  </si>
  <si>
    <t>http://www.hanseyehospital.com/</t>
  </si>
  <si>
    <t>Ashtamudi Hospital&amp;Trauma Care Centre</t>
  </si>
  <si>
    <t>8900080347151</t>
  </si>
  <si>
    <t>BYE-PASS ROAD, MEVARAM THATTAMALA 691020</t>
  </si>
  <si>
    <t>0.293333333333333 : 1</t>
  </si>
  <si>
    <t>0.0266666666666667 : 1</t>
  </si>
  <si>
    <t>0.272727272727273 : 1</t>
  </si>
  <si>
    <t>www.ashtamudihospitalandtraumacare.com</t>
  </si>
  <si>
    <t>Venugram Hospitals (Belgaum) Pvt.Ltd.</t>
  </si>
  <si>
    <t>8900080371071</t>
  </si>
  <si>
    <t>CTC NO.785,2ND CROSS,HINDU NAGAR,BELGAUM-590006</t>
  </si>
  <si>
    <t>www.venugramhospital.com</t>
  </si>
  <si>
    <t>Gulmohar Hospital</t>
  </si>
  <si>
    <t>8900080254473</t>
  </si>
  <si>
    <t>NH-33,DUMARDAGGA,BOOTY,RANCHI-834009</t>
  </si>
  <si>
    <t>30 MINT</t>
  </si>
  <si>
    <t>1:00 HR</t>
  </si>
  <si>
    <t>www.gulmoharhospital.com</t>
  </si>
  <si>
    <t>Aravind Eye Hospital , City Center , R S Puram, Coimbatore</t>
  </si>
  <si>
    <t>8900080331433</t>
  </si>
  <si>
    <t>No-3G/3F Cowly Brown road, R S Puram, Coimbatore-641002</t>
  </si>
  <si>
    <t>www.aravind.org</t>
  </si>
  <si>
    <t xml:space="preserve">Akshita Hospital  </t>
  </si>
  <si>
    <t>8900080457942</t>
  </si>
  <si>
    <t>3rd street, Childrens Park Rd, Jagadish Nagar, Nellore,524002.AP</t>
  </si>
  <si>
    <t>3-5 days</t>
  </si>
  <si>
    <t>Gabani Kidney Hospital</t>
  </si>
  <si>
    <t>8900080097285</t>
  </si>
  <si>
    <t>Dhanlaxmicomplex, near Ayurved college, Lal darwaja road Surat - 395003</t>
  </si>
  <si>
    <t>1/2 hr</t>
  </si>
  <si>
    <t>1/2-1 hr</t>
  </si>
  <si>
    <t>www.gabanikidneyhospital.com</t>
  </si>
  <si>
    <t>Lifeline Hospital</t>
  </si>
  <si>
    <t>8900080024465</t>
  </si>
  <si>
    <t>GILL ROAD LUDHIANA 141003</t>
  </si>
  <si>
    <t>4 DYAS</t>
  </si>
  <si>
    <t>www.lifelinehosp.com</t>
  </si>
  <si>
    <t xml:space="preserve">Medicare Hospital  </t>
  </si>
  <si>
    <t>8900080227248</t>
  </si>
  <si>
    <t>T.K.S.Puram, Kodungallur, Thrissur District, Kerala,680664</t>
  </si>
  <si>
    <t>Arogya Maternity &amp; Nursing Home</t>
  </si>
  <si>
    <t>8900080235236</t>
  </si>
  <si>
    <t xml:space="preserve">71, Tollygunge Circular Road, </t>
  </si>
  <si>
    <t>0-40</t>
  </si>
  <si>
    <t>120-300</t>
  </si>
  <si>
    <t>Srinivasa Kidney &amp; Maternity Hospital</t>
  </si>
  <si>
    <t>8900080167599</t>
  </si>
  <si>
    <t>H-NO-3.2-72,OPP:THOUSAND PILLERS TEMPLE,HANAMKONDA,WARANGAL,TEALNAGANA-506001</t>
  </si>
  <si>
    <t>2 HR</t>
  </si>
  <si>
    <t>srinivasakidneyhospital</t>
  </si>
  <si>
    <t>Sanjeevini Multi Speciality Hospital</t>
  </si>
  <si>
    <t>8900080413894</t>
  </si>
  <si>
    <t>18-72,GANDHI NAGAR,BACK SIDE BUS DEPOT,DEVARAKONDA,NALGONDA(DIST).-508248.</t>
  </si>
  <si>
    <t>0.003:1</t>
  </si>
  <si>
    <t>2hours</t>
  </si>
  <si>
    <t>5days</t>
  </si>
  <si>
    <t>www.sanjeevinimultispecialityhospital.in</t>
  </si>
  <si>
    <t>Sahid Khudiram Bose Hospital</t>
  </si>
  <si>
    <t>8900080235472</t>
  </si>
  <si>
    <t xml:space="preserve">12, B T ROAD,BELGHORIA,   KOLKATA-700056      </t>
  </si>
  <si>
    <t>45 min.</t>
  </si>
  <si>
    <t>1.30-2.00 hr.</t>
  </si>
  <si>
    <t>5-8 DAYS</t>
  </si>
  <si>
    <t>30-35%</t>
  </si>
  <si>
    <t>www.khudiramhospital.com</t>
  </si>
  <si>
    <t>Suraksha Kidz Multi Speciality Hospital</t>
  </si>
  <si>
    <t>8900080444539</t>
  </si>
  <si>
    <t>581/E1, ICICI BANK LANE, REDDY &amp; REDDY COLONY,TIRUPATI</t>
  </si>
  <si>
    <t>40 MIN</t>
  </si>
  <si>
    <t>2.5 DAYS</t>
  </si>
  <si>
    <t xml:space="preserve">Dr.Thakur'S Ent Clinic &amp; Hospital  </t>
  </si>
  <si>
    <t>8900080109407</t>
  </si>
  <si>
    <t>100 A,R.R.Realty,Opp. Dreams Mall,LBS Marg, Bhandup (W) Mumbai 400078</t>
  </si>
  <si>
    <t>10 mints</t>
  </si>
  <si>
    <t>Sarthak Nursing Home</t>
  </si>
  <si>
    <t>8900080056909</t>
  </si>
  <si>
    <t>G 23 KAMLA NAGAR BY PASS ROAD AGRA 282005</t>
  </si>
  <si>
    <t>15 TO 30 MNT</t>
  </si>
  <si>
    <t>4 TO 5 DAYS</t>
  </si>
  <si>
    <t>Ruby Ailcare Services</t>
  </si>
  <si>
    <t>8900080122857</t>
  </si>
  <si>
    <t>1ST FLOOR, 'C' WING, YESHWANTRAO CHAVAN MEMORIAL HOSPITAL, SANT TUKARAM NAGAR, PIMPRI, 411 018</t>
  </si>
  <si>
    <t>33 (ICU BEDS)</t>
  </si>
  <si>
    <t>1:7</t>
  </si>
  <si>
    <t>2 TO 3 HRS</t>
  </si>
  <si>
    <t>7 TO 9 DAYS</t>
  </si>
  <si>
    <t>www.rubycare.in</t>
  </si>
  <si>
    <t>Tyagi Nursing Home Pvt. Ltd.</t>
  </si>
  <si>
    <t>8900080002104</t>
  </si>
  <si>
    <t>66/3 &amp; 66/4, ASHOK NAGAR, TILAK NAGAR, NEW DELHI</t>
  </si>
  <si>
    <t>30MINTS</t>
  </si>
  <si>
    <t xml:space="preserve">3DAYS </t>
  </si>
  <si>
    <t>www.tyagihospital.in</t>
  </si>
  <si>
    <t>Bembde Hospital</t>
  </si>
  <si>
    <t>8900080328174</t>
  </si>
  <si>
    <t>14 BEED BYPASS ROAD, AURANGABAD</t>
  </si>
  <si>
    <t>www.cosmeticsurgeryaurangabad.com</t>
  </si>
  <si>
    <t xml:space="preserve">Sharp Sight Centre </t>
  </si>
  <si>
    <t>8900080009820</t>
  </si>
  <si>
    <t xml:space="preserve">A-15, Swasthya vihar , opp. Preet Vihar Petrol Pump , Delhi -110092 </t>
  </si>
  <si>
    <t>NA (Day Care )</t>
  </si>
  <si>
    <t xml:space="preserve">Day Care </t>
  </si>
  <si>
    <t xml:space="preserve">half n hr </t>
  </si>
  <si>
    <t>half n hr</t>
  </si>
  <si>
    <t xml:space="preserve">1.5 hr </t>
  </si>
  <si>
    <t xml:space="preserve">www. sharpsight.in </t>
  </si>
  <si>
    <t>Parveen Hospital Pvt. Ltd.</t>
  </si>
  <si>
    <t>8900080342170</t>
  </si>
  <si>
    <t>786, JERNAILY KOTHI</t>
  </si>
  <si>
    <t>0.1:5</t>
  </si>
  <si>
    <t>AS PER REQUIRMENT</t>
  </si>
  <si>
    <t>15 TO 30 MINT</t>
  </si>
  <si>
    <t>30-40 MINT</t>
  </si>
  <si>
    <t>3 TO 4 DAYS (MAY BE MORE IN SAME CASE)</t>
  </si>
  <si>
    <t>2 TO 3 DAYS (MAY BE MORE IN SAME CASE)</t>
  </si>
  <si>
    <t>NUMBER OF TOTAL BIRTH 130</t>
  </si>
  <si>
    <t>Dr Sejal Desai Eye Hospital</t>
  </si>
  <si>
    <t>8900080075634</t>
  </si>
  <si>
    <t>Ground Floor, Punjabhai Chambers, Opp Vasna Bus Stop, Vasna, Ahmedabad:380051</t>
  </si>
  <si>
    <t>0.15 hr</t>
  </si>
  <si>
    <t>Time to be reckoned from the time the patient was advised discharge by the doctor till the time of final discharge of the patient (taking into account all the respective admitted cases in preceding financial year)</t>
  </si>
  <si>
    <t>3 Hrs to 6 HRS</t>
  </si>
  <si>
    <t>Mamta Hospital</t>
  </si>
  <si>
    <t>8900080128644</t>
  </si>
  <si>
    <t>Mitra Nagar, Latur</t>
  </si>
  <si>
    <t>10 minutes</t>
  </si>
  <si>
    <t>www.mamtahospital.com</t>
  </si>
  <si>
    <t>Vision Eye Centre Pvt Ltd</t>
  </si>
  <si>
    <t>8900080000858</t>
  </si>
  <si>
    <t>12/27, West Patel Nagar, New Delhi - 110008, Ne Arya Samaj Mandir</t>
  </si>
  <si>
    <t>10mins - 20mins</t>
  </si>
  <si>
    <t>2hrs - 3hrs</t>
  </si>
  <si>
    <t>www.visioneyecentre.com</t>
  </si>
  <si>
    <t xml:space="preserve">Netram Hospital  </t>
  </si>
  <si>
    <t>8900080009790</t>
  </si>
  <si>
    <t xml:space="preserve">PLOT NO- 4 SAMARTH COLONY PRABHAT CHOWK JALGAON- 425001 </t>
  </si>
  <si>
    <t>1\2 TO 1 DAYES</t>
  </si>
  <si>
    <t>1.5 DAYES</t>
  </si>
  <si>
    <t>Vyawahare Netralaya</t>
  </si>
  <si>
    <t>8900080145986</t>
  </si>
  <si>
    <t>V.M.V. Road Rathi Nagar, Amravati</t>
  </si>
  <si>
    <t xml:space="preserve">Day care </t>
  </si>
  <si>
    <t>www.vyawaharenetralaya.in</t>
  </si>
  <si>
    <t>Aishwarya Hospital</t>
  </si>
  <si>
    <t>8900080372825</t>
  </si>
  <si>
    <t>#30, 1ST Main, A-1 Block, Vijayanagar, 3rd stage, MYSURU-570030</t>
  </si>
  <si>
    <t>Swastik Eye Hospital</t>
  </si>
  <si>
    <t>8900080038547</t>
  </si>
  <si>
    <t>#76, vani vilas road, basavanagudi, bengaluru-560004</t>
  </si>
  <si>
    <t>daycare</t>
  </si>
  <si>
    <t>nil</t>
  </si>
  <si>
    <t>3HOURS</t>
  </si>
  <si>
    <t>www.swastikeye.com</t>
  </si>
  <si>
    <t>Sadhana Orthopaedics And Joint Replacement Center</t>
  </si>
  <si>
    <t>8900080435568</t>
  </si>
  <si>
    <t xml:space="preserve">16-4-83, S2 CINEMAS LANE, POGATHOTA, NELLORE, ANDHRA PRADESH - 524001 </t>
  </si>
  <si>
    <t>Shivam Hospital</t>
  </si>
  <si>
    <t>8900080134072</t>
  </si>
  <si>
    <t>Plot No.57, C.R.W. CHS., Near M.I.D.C Water Tank, Kalyan Road, Dombivli East - 421 201</t>
  </si>
  <si>
    <t xml:space="preserve">20 Min. </t>
  </si>
  <si>
    <t>1hr.</t>
  </si>
  <si>
    <t>7 Days</t>
  </si>
  <si>
    <t>Not Applicable.</t>
  </si>
  <si>
    <t>www.shivamhospital.net</t>
  </si>
  <si>
    <t xml:space="preserve">Mothercare Hospital &amp; Test Tube Baby Center </t>
  </si>
  <si>
    <t>8900080330504</t>
  </si>
  <si>
    <t>44-46, ishwarnagar society, opp. Rajdeep society, singanpor char rasta, ved road , surat.</t>
  </si>
  <si>
    <t>15 min</t>
  </si>
  <si>
    <t>1 -2 day</t>
  </si>
  <si>
    <t xml:space="preserve">2-3 days </t>
  </si>
  <si>
    <t>30-40%</t>
  </si>
  <si>
    <t>www.mothercareivf.com</t>
  </si>
  <si>
    <t>Dna Multispeciality Hospital</t>
  </si>
  <si>
    <t>8900080112148</t>
  </si>
  <si>
    <t>1st Floor,Whispering Palms Shopping Centre,Opp Mahindra Gate No.02,Lokhandwala Township,kandivali East,Mum-400101.</t>
  </si>
  <si>
    <t>20 Mins</t>
  </si>
  <si>
    <t>45 Mins</t>
  </si>
  <si>
    <t>3 To 5 Days</t>
  </si>
  <si>
    <t>dnahospital.in</t>
  </si>
  <si>
    <t>Dhruv Orthopaedic &amp; Surgical Hospital</t>
  </si>
  <si>
    <t>8900080111196</t>
  </si>
  <si>
    <t xml:space="preserve">21,22 Shital shopping center squre, ground floor , Bhatar road, surat </t>
  </si>
  <si>
    <t>2day</t>
  </si>
  <si>
    <t>www.dhruvorthosurgical.com</t>
  </si>
  <si>
    <t>Trupti Maternity Surgical &amp; General Hospital</t>
  </si>
  <si>
    <t>8900080114098</t>
  </si>
  <si>
    <t>D-102,103,104 Nebula CHS, Cosmos Pardise, Devdaya Nagar, Thane West.</t>
  </si>
  <si>
    <t>1.5 : 1</t>
  </si>
  <si>
    <t>1 &amp; 1/2 hrs</t>
  </si>
  <si>
    <t>Maruthi Gastro Care Hospital</t>
  </si>
  <si>
    <t>8900080209039</t>
  </si>
  <si>
    <t>NO-42,43 SEEKAR NAGAR, SEMMANDALAM,CUDDALORE- 607 001</t>
  </si>
  <si>
    <t>10MINS</t>
  </si>
  <si>
    <t>15MINS</t>
  </si>
  <si>
    <t>Dube Surgical And Dental Hospital</t>
  </si>
  <si>
    <t>8900080367609</t>
  </si>
  <si>
    <t>GHAMAPUR CHOWK,JABALPUR</t>
  </si>
  <si>
    <t>dsdhospital.com</t>
  </si>
  <si>
    <t>Gastrocare Hospital</t>
  </si>
  <si>
    <t>8900080134645</t>
  </si>
  <si>
    <t>REGENCY AVENUE, SYNDICATE, MURBAD ROAD, KALYAN (W).421301</t>
  </si>
  <si>
    <t>x</t>
  </si>
  <si>
    <t>www.gastrocarehospital.com</t>
  </si>
  <si>
    <t>Alexis Multispeciality Hospital</t>
  </si>
  <si>
    <t>8900080350847</t>
  </si>
  <si>
    <t>1313, SURVEY NO 232, MANKAPUR SQUARE, CHHINDWADA ROAD, NAGPUR</t>
  </si>
  <si>
    <t>01:01 (FOR VETI PATIENT) AND  01:02FOR NON VENTI</t>
  </si>
  <si>
    <t>10-15 MINS</t>
  </si>
  <si>
    <t>www.alexishospital.com</t>
  </si>
  <si>
    <t>Jeevan Jyoti Hospital</t>
  </si>
  <si>
    <t>8900080039070</t>
  </si>
  <si>
    <t>SOOT MILL CHAURAHA, G.T. ROAD, ALIGARH 202001</t>
  </si>
  <si>
    <t>0.76 : 1</t>
  </si>
  <si>
    <t>0.02 : 1</t>
  </si>
  <si>
    <t>www.jjhaligarh.com</t>
  </si>
  <si>
    <t>Akshaya Nethralaya</t>
  </si>
  <si>
    <t>8900080188228</t>
  </si>
  <si>
    <t>227/A, Vidyagirir Layout, Nagarabhavi   Circle, Bablore - 72</t>
  </si>
  <si>
    <t>30 Mins</t>
  </si>
  <si>
    <t>45 Mins - 1 Hr</t>
  </si>
  <si>
    <t>3 Hrs</t>
  </si>
  <si>
    <t>Aditya Speciality Hospital</t>
  </si>
  <si>
    <t>8900080212879</t>
  </si>
  <si>
    <t>277, GST MAIN ROAD, THIRUNAGAR, MADURAI-6</t>
  </si>
  <si>
    <t>0.46875 : 1</t>
  </si>
  <si>
    <t>0.03125 : 1</t>
  </si>
  <si>
    <t>New Vision Eye Centre</t>
  </si>
  <si>
    <t>8900080410886</t>
  </si>
  <si>
    <t xml:space="preserve">A-5/233 first floor PASCHIM VIHAR New delhi -110063 </t>
  </si>
  <si>
    <t>4 hours (all day care cases)</t>
  </si>
  <si>
    <t>Gynae facility not available</t>
  </si>
  <si>
    <t>www.newvisioneyecentre.com</t>
  </si>
  <si>
    <t>Be Well Hospitals</t>
  </si>
  <si>
    <t>8900080399396</t>
  </si>
  <si>
    <t>NO:5A, VIJAYARAGHAVA ROAD, T.NAGAR, CHENNAI - 600 017.</t>
  </si>
  <si>
    <t xml:space="preserve">4 (Based on occupancy) </t>
  </si>
  <si>
    <t>2-3 HOURS</t>
  </si>
  <si>
    <t>www.bewellhospitals.in</t>
  </si>
  <si>
    <t>Shroff Eye Centre</t>
  </si>
  <si>
    <t>8900080004986</t>
  </si>
  <si>
    <t>A-9, Kailash Colony, New Delhi-110048.</t>
  </si>
  <si>
    <t>NOT RELEVANT</t>
  </si>
  <si>
    <t>30 MIN.</t>
  </si>
  <si>
    <t>DAY-CARE</t>
  </si>
  <si>
    <t>DAY-CARE (EXCEPT RETINA SURGERY)</t>
  </si>
  <si>
    <t>www.shroffeyecentre.com</t>
  </si>
  <si>
    <t>Matashree Netralaya</t>
  </si>
  <si>
    <t>8900080365261</t>
  </si>
  <si>
    <t>G-2, NEAR MANORA HOMES, BEHIND AURA MALL, GULMOHAR, BHOPAL, (M.P) - 462039</t>
  </si>
  <si>
    <t>1:4 (APPROX)</t>
  </si>
  <si>
    <t>20  min</t>
  </si>
  <si>
    <t>I day</t>
  </si>
  <si>
    <t>www.matashreenetralaya.in</t>
  </si>
  <si>
    <t>Asg Hospital Pvt. Ltd.</t>
  </si>
  <si>
    <t>8900080281349</t>
  </si>
  <si>
    <t>7-8 Manji ka hattha, Paota, Jodhpur  -  342001</t>
  </si>
  <si>
    <t>asgeyehospital.com</t>
  </si>
  <si>
    <t>8900080067301</t>
  </si>
  <si>
    <t>near khadi emporium, Opp. Khaturia House, Rani Bazaar, Bikaner.   -  334001</t>
  </si>
  <si>
    <t>8900080065185</t>
  </si>
  <si>
    <t>7C2, Meera Marg, Opp. RSMM Ofice, Near Meera girl’s college, Madhuban, Udaipur.  -  313004</t>
  </si>
  <si>
    <t>8900080250475</t>
  </si>
  <si>
    <t>Old R.K. Avenue, Rajendra Nagar, Near Dinkar Golambar, Patna -  800020</t>
  </si>
  <si>
    <t>8900080255319</t>
  </si>
  <si>
    <t>Nawin Plaza, near Anzanpeer Chowk Anzanpeer, Hajipur(Vaishali), Bihar -  844101</t>
  </si>
  <si>
    <t>8900080255104</t>
  </si>
  <si>
    <t>Hathi Chowk, Holding no.457D,Ward No.35, PS:Mithanpura, P.O:Ramna, Muzafarpur -  842001</t>
  </si>
  <si>
    <t>8900080150751</t>
  </si>
  <si>
    <t>E-3/157 Arera Colony, Bhopal -  462001</t>
  </si>
  <si>
    <t>8900080343498</t>
  </si>
  <si>
    <t>159, Dhalbhum Road, SNP area, Sakchi, Jamshedpur  -  831002</t>
  </si>
  <si>
    <t>8900080343481</t>
  </si>
  <si>
    <t>Unit no G1, Ground floor, Ozone center, Ashok Nagar, Dhanbad -  826001</t>
  </si>
  <si>
    <t>8900080376595</t>
  </si>
  <si>
    <t>Plot No. 302, Block - H.N.S. , Hariharnath Scheme, First Shastri Nagar, Kanpur -  208012</t>
  </si>
  <si>
    <t>8900080391734</t>
  </si>
  <si>
    <t>Jash Brayant, Beside Vanita Vishram Ground, Ring Road, Athwagate, Near to Mahaveer Hospital, Surat -  395001</t>
  </si>
  <si>
    <t>8900080396982</t>
  </si>
  <si>
    <t>1st Floor, Plot No. 493/1629, Kharvela Nagar, Near Shriya Talkies, Bhubaneswar -  751001</t>
  </si>
  <si>
    <t>8900080397699</t>
  </si>
  <si>
    <t>Plot No. 9B, Malhar Cinema Road, B - Block, Sarabha Nagar, Ludhiana -  141001</t>
  </si>
  <si>
    <t>8900080411340</t>
  </si>
  <si>
    <t>Ground Floor, Cello Platina, FC Road, Shivaji Nagar, Pune City -  411005</t>
  </si>
  <si>
    <t>8900080343467</t>
  </si>
  <si>
    <t>Ground Floor, Corporate Plaza, Gopal Vihar Colony, Near AGR Automobile, Mahmoorganj, Varanasi -  221010</t>
  </si>
  <si>
    <t>8900080343443</t>
  </si>
  <si>
    <t>Alcove Gloria, 403/1, Dakshindari Road, On VIP Road, Kolkata -  700048</t>
  </si>
  <si>
    <t>8900080343474</t>
  </si>
  <si>
    <t>Shubham Redstone, 1st Floor,G.S. Stone, Downtown, Guwahati -  781006</t>
  </si>
  <si>
    <t>8900080422582</t>
  </si>
  <si>
    <t>Plot No. 9/3/1, Embassy Building, Near T.I. Mall, M.G. Road, Indore -  452001</t>
  </si>
  <si>
    <t>8900080432116</t>
  </si>
  <si>
    <t>Amaze Plaza, M D Saha Road, Opp:- Hotel Hornbill, Paltan bazaar, Guwahati-781008 -  781006</t>
  </si>
  <si>
    <t xml:space="preserve">Dr Jacob'S Eye Care Hospital </t>
  </si>
  <si>
    <t>8900080377240</t>
  </si>
  <si>
    <t>Stadium Link Road, Palarivattom</t>
  </si>
  <si>
    <t>1. 5</t>
  </si>
  <si>
    <t>15 mits</t>
  </si>
  <si>
    <t>30 mints</t>
  </si>
  <si>
    <t>3 hour</t>
  </si>
  <si>
    <t>www.jacobseyecare.in</t>
  </si>
  <si>
    <t xml:space="preserve">Saiswayam Nh </t>
  </si>
  <si>
    <t>8900080329119</t>
  </si>
  <si>
    <t xml:space="preserve">nalanda society shop no 7 to 12  off western express high way  kurara village malade </t>
  </si>
  <si>
    <t>no</t>
  </si>
  <si>
    <t>Annai Hospital</t>
  </si>
  <si>
    <t>8900080216723</t>
  </si>
  <si>
    <t>ANNAI HOSPITAL-5-82/1, KURUMPANAI ROAD, KARUNGAL, KANYAKUMARI DIST, TAMIL NADU, PIN-629157</t>
  </si>
  <si>
    <t>2  MBBS.DGO.DRM  MBBS.D.ORTHO</t>
  </si>
  <si>
    <t>www.annaihospital.in</t>
  </si>
  <si>
    <t>Mahalaxmi Eye Clinic &amp; Laser Centre</t>
  </si>
  <si>
    <t>8900080194946</t>
  </si>
  <si>
    <t>GROUND FLOOR , KALMANJE TOWERS, OPP.HARSHA FURNITURE , LALBAHADUR SHASTRI ROAD, UDUPI-576101</t>
  </si>
  <si>
    <t>0.1 : 2</t>
  </si>
  <si>
    <t>0.1 : 8</t>
  </si>
  <si>
    <t>5 MIN</t>
  </si>
  <si>
    <t>www.mahalaxmieyeclinic.com</t>
  </si>
  <si>
    <t>Niramay Hospital</t>
  </si>
  <si>
    <t>8900080438552</t>
  </si>
  <si>
    <t>PLOT NO.1&amp;2 AT SHRI RAJESHWAR COMPLEX, MADHUVAN VIHAR COLONY VILLAGE BHAIROPUR HOSHANGABAD ROAD, BHOPAL (MP) 462026</t>
  </si>
  <si>
    <t>0.1: 6</t>
  </si>
  <si>
    <t>0.1: 4</t>
  </si>
  <si>
    <t>0.1: 1</t>
  </si>
  <si>
    <t>0.1: 2</t>
  </si>
  <si>
    <t>1 HR.</t>
  </si>
  <si>
    <t>4 TO 7 DAYS</t>
  </si>
  <si>
    <t>Ashwini Accident Multispeciality Hospital</t>
  </si>
  <si>
    <t>8900080340176</t>
  </si>
  <si>
    <t>Chowk No.5 Govind nagar Mumbai Naka Nashik -422009</t>
  </si>
  <si>
    <t>1/2 Hr</t>
  </si>
  <si>
    <t>1Hr</t>
  </si>
  <si>
    <t>www.autadehospitals.in</t>
  </si>
  <si>
    <t>Sarjanam Superspeciality Hospital</t>
  </si>
  <si>
    <t>8900080354654</t>
  </si>
  <si>
    <t>2nd Floor,Marvel Square,Sunpharma Road,Vadodara</t>
  </si>
  <si>
    <t>more than 5</t>
  </si>
  <si>
    <t>30mints</t>
  </si>
  <si>
    <t>1 to 2hrs</t>
  </si>
  <si>
    <t>Mitra Eye Hospital</t>
  </si>
  <si>
    <t>8900080028302</t>
  </si>
  <si>
    <t>NEW PATEL NAGAR PHAGWARA,KAPURTHALA</t>
  </si>
  <si>
    <t>www.mitraeyehospital.com</t>
  </si>
  <si>
    <t>Priyal Clinic</t>
  </si>
  <si>
    <t>8900080093256</t>
  </si>
  <si>
    <t>1st floor, sahajanand appartment, Opp Vinayak Hospital, Outside Panigate,Vadodara-390019</t>
  </si>
  <si>
    <t>1;05</t>
  </si>
  <si>
    <t>more than 600</t>
  </si>
  <si>
    <t>Ils Hospitals- Saltlake</t>
  </si>
  <si>
    <t>8900080309043</t>
  </si>
  <si>
    <t>DD-6,SALTLAKE CITY,SECTOR-1, NEAR CITY CENTER 1, KOLKATA, WB- 700064</t>
  </si>
  <si>
    <t>ITU-8, NICU-8</t>
  </si>
  <si>
    <t xml:space="preserve"> 20 Minute</t>
  </si>
  <si>
    <t>www.ilshospitals.com</t>
  </si>
  <si>
    <t>Bhagwati Healthcare Pvt Ltd</t>
  </si>
  <si>
    <t>8900080328587</t>
  </si>
  <si>
    <t>Plot .no.2 Rameshwadi Badlapur (W)  421503 ,Dist- Thane,Mahs</t>
  </si>
  <si>
    <t>8:30pm</t>
  </si>
  <si>
    <t>9:00pm</t>
  </si>
  <si>
    <t>www.bhagwatihospitals.com</t>
  </si>
  <si>
    <t xml:space="preserve">P.C Sharma Eye Hospital </t>
  </si>
  <si>
    <t>8900080021082</t>
  </si>
  <si>
    <t xml:space="preserve">805, CIVIL LINES ARYA CHOWK AMBALA CITY </t>
  </si>
  <si>
    <t xml:space="preserve">N.A </t>
  </si>
  <si>
    <t>1.30 hr</t>
  </si>
  <si>
    <t>www.drpcsharmaeyehospital.com</t>
  </si>
  <si>
    <t>Dhaliwal Hospital</t>
  </si>
  <si>
    <t>8900080025547</t>
  </si>
  <si>
    <t>3-BATALA ROAD,AMRITSAR</t>
  </si>
  <si>
    <t xml:space="preserve"> Non -ventilator beds = 1:2.      ventilator beds = 1:1</t>
  </si>
  <si>
    <t xml:space="preserve">30 - 45 mins </t>
  </si>
  <si>
    <t xml:space="preserve">2---2.5 hours </t>
  </si>
  <si>
    <t>www.dhaliwalhospital.in</t>
  </si>
  <si>
    <t xml:space="preserve">Drushti Hospital </t>
  </si>
  <si>
    <t>8900080270343</t>
  </si>
  <si>
    <t>Islampur Business complex  Peth -Sangli Road ,Ispampur -415409</t>
  </si>
  <si>
    <t xml:space="preserve"> Day Care </t>
  </si>
  <si>
    <t>Patel Clinic</t>
  </si>
  <si>
    <t>8900080119352</t>
  </si>
  <si>
    <t>KUBER APPT., A WING JOSHI ALI, NEAR PHADKE NATYAGRUH, OLD PANVEL</t>
  </si>
  <si>
    <t xml:space="preserve">Supa Hospital  </t>
  </si>
  <si>
    <t>8900080223677</t>
  </si>
  <si>
    <t>64/299,A, V.C.V. PETTAI, METTUPALYAM - 641301, COIMBATORE (DT)</t>
  </si>
  <si>
    <t xml:space="preserve">15 MINUTES </t>
  </si>
  <si>
    <t>www.supahospital.com</t>
  </si>
  <si>
    <t>Venus Superspeciality Hospital(A Unit Of Venus Medisurge Pvt Ltd.)</t>
  </si>
  <si>
    <t>8900080093720</t>
  </si>
  <si>
    <t>7A/7B SHRINATHJI PARK SOC.OPP WARD OFFICE NO 6, OLD PADRA ROAD VADODARA-390020</t>
  </si>
  <si>
    <t>0.3125 : 1</t>
  </si>
  <si>
    <t>0.78125 : 1</t>
  </si>
  <si>
    <t>0.0625 : 1</t>
  </si>
  <si>
    <t>30MNT</t>
  </si>
  <si>
    <t>venushospital.org</t>
  </si>
  <si>
    <t>Sindhia Ortho Clinic</t>
  </si>
  <si>
    <t>8900080223561</t>
  </si>
  <si>
    <t xml:space="preserve">Sindhia Ortho Clinic
54, LIG colony, 
Mahalingapuram, 
Pollachi – 642002.
</t>
  </si>
  <si>
    <t>20 beds</t>
  </si>
  <si>
    <t>2:5</t>
  </si>
  <si>
    <t>2 to 5 days</t>
  </si>
  <si>
    <t>Medical inpatients are never admitted</t>
  </si>
  <si>
    <t>7 days to 10 days</t>
  </si>
  <si>
    <t>Nil</t>
  </si>
  <si>
    <t xml:space="preserve">Drashti Eye Hospital </t>
  </si>
  <si>
    <t>8900080350588</t>
  </si>
  <si>
    <t>Keystone Elita, 4-5, Plot 49, D Mart Rd, Sector 15, Kharghar, Navi Mumbai, Maharashtra 410210</t>
  </si>
  <si>
    <t>1;1</t>
  </si>
  <si>
    <t>1 hr(Day Care)</t>
  </si>
  <si>
    <t>3hr (Day Care)</t>
  </si>
  <si>
    <t xml:space="preserve">DAY CARE </t>
  </si>
  <si>
    <t>Dr.Kashid Hospital</t>
  </si>
  <si>
    <t>8900080431119</t>
  </si>
  <si>
    <t>OPP. HOTEL OBEROI, NAGAR SHIRDI ROAD, AHMEDNAGAR</t>
  </si>
  <si>
    <t xml:space="preserve">Eye Max Super Speciality Eye Centre </t>
  </si>
  <si>
    <t>8900080115088</t>
  </si>
  <si>
    <t xml:space="preserve">104- NEELKANTH PLAZZA ,D-MART ROAD SEC -40 SEWAOODS /NERUL - NAVI MUMBAI </t>
  </si>
  <si>
    <t>1 hr (DAY CARE)</t>
  </si>
  <si>
    <t>3 HR (DAY CARE)</t>
  </si>
  <si>
    <t xml:space="preserve">Saarth Netralay </t>
  </si>
  <si>
    <t>8900080387058</t>
  </si>
  <si>
    <t xml:space="preserve">102-GAUTAMESHWAR DHAM , TANDAN ROAD ,RAMNAGR DOMBIVALI EAST </t>
  </si>
  <si>
    <t>1 HR ( DAY CARE )</t>
  </si>
  <si>
    <t>3 HR (DAY CARE )</t>
  </si>
  <si>
    <t xml:space="preserve">CAY CARE </t>
  </si>
  <si>
    <t>saarthnetralay.com</t>
  </si>
  <si>
    <t>Arasan Eye Hospital</t>
  </si>
  <si>
    <t>8900080220218</t>
  </si>
  <si>
    <t>44 annamalai layout,opp to royal theater,near bus stand,Erode</t>
  </si>
  <si>
    <t>www.arasan.org</t>
  </si>
  <si>
    <t>Narayana Nethralaya</t>
  </si>
  <si>
    <t>8900080190276</t>
  </si>
  <si>
    <t>Narayana Health City (Narayana Hrudayalaya Campus) # 258/A, Bommasandra, Hosur Road, Bangalore -560099.</t>
  </si>
  <si>
    <t>5-10MINS</t>
  </si>
  <si>
    <t>10-15MINS</t>
  </si>
  <si>
    <t>1.5 -2HRS</t>
  </si>
  <si>
    <t>3-4HRS</t>
  </si>
  <si>
    <t>www.narayananethralaya.com</t>
  </si>
  <si>
    <t xml:space="preserve">Madaan Hospital </t>
  </si>
  <si>
    <t>8900080025851</t>
  </si>
  <si>
    <t>1, PINK AVENUE MAJITHA ROAD, AMRITSAR</t>
  </si>
  <si>
    <t>01:03 WARD/PRIVATE ROOM</t>
  </si>
  <si>
    <t xml:space="preserve">1:1 VENTILATOR OR                                          1:2 NON VENTILATOR                                     </t>
  </si>
  <si>
    <t xml:space="preserve">AS PER FINAL APPROVAL </t>
  </si>
  <si>
    <t>6 DAYS</t>
  </si>
  <si>
    <t>100%                                                                       (ONLY ONE CASE OF C-SAECTION IN INSURANCE IN ONE YEAR)</t>
  </si>
  <si>
    <t>www.madaanhospital.in</t>
  </si>
  <si>
    <t>Jiruwala Eye Clinic &amp; Phaco Centre</t>
  </si>
  <si>
    <t>8900080093188</t>
  </si>
  <si>
    <t>212-214, NEW HEAVEN ENCEVE, NEAR HARISH PETROL PUMP,O/S PANIGATE,VADODARA</t>
  </si>
  <si>
    <t>08:30AM</t>
  </si>
  <si>
    <t>Raghudeep Eye Hospital</t>
  </si>
  <si>
    <t>8900080367364</t>
  </si>
  <si>
    <t>A-16, RIJ VIHAR, SHANTI PATH, TILAK NAGAR, JAIPUR, RAJASTHAN, 302004</t>
  </si>
  <si>
    <t>1 hrs</t>
  </si>
  <si>
    <t>one day (day care)</t>
  </si>
  <si>
    <t>www.raghudeepeyehospital.com</t>
  </si>
  <si>
    <t>Shankar'S Eye Hospital</t>
  </si>
  <si>
    <t>8900080231221</t>
  </si>
  <si>
    <t>THOLICODE PO, PUNALUR, KOLLAM, KERALA</t>
  </si>
  <si>
    <t>30 MINITS</t>
  </si>
  <si>
    <t>30 MINTS</t>
  </si>
  <si>
    <t>6 HOUR</t>
  </si>
  <si>
    <t>www.shankarseyehospital.org</t>
  </si>
  <si>
    <t>Refracto Eye Hospitals</t>
  </si>
  <si>
    <t>8900080381742</t>
  </si>
  <si>
    <t>Q2 PLAZA, 1ST FLOOR, ABOVE VAISHNAVI HONDA SHOW ROOM KONDAPUR 500084</t>
  </si>
  <si>
    <t>1)Dr.P.Anuja MBBS MS,Opthamalogy 2)Dr.K.Preethi MBBS MS,Opthamalogy</t>
  </si>
  <si>
    <t>15MIN</t>
  </si>
  <si>
    <t>4Hours(Day care)</t>
  </si>
  <si>
    <t>https://refractoeyehospitals.com/</t>
  </si>
  <si>
    <t>8900080391932</t>
  </si>
  <si>
    <t>Above Vijay sales, Green Park Avenue, Near Hdfc bank, Suchitra Junction 500067</t>
  </si>
  <si>
    <t>1)Dr.P.Sreenivasa Rao MBBSMS Opthamalogy 2)Dr.A InduMBBS DO DNB</t>
  </si>
  <si>
    <t>15MINUTES</t>
  </si>
  <si>
    <t>4 hours(Day care)</t>
  </si>
  <si>
    <t>4hrs(Day care)</t>
  </si>
  <si>
    <t>Millenium Hospitals Pvt. Ltd.</t>
  </si>
  <si>
    <t>8900080242081</t>
  </si>
  <si>
    <t>N-1/258, IRC VILLAGE, NAYAPALLI, BHUBANESWAR, 751015</t>
  </si>
  <si>
    <t>1.30 HR</t>
  </si>
  <si>
    <t>Aravind Eye Hospital-Dindigul</t>
  </si>
  <si>
    <t>8900080211834</t>
  </si>
  <si>
    <t>31-A,New Agraharam,Palani Road Dindigul.</t>
  </si>
  <si>
    <t xml:space="preserve">Udhi Eye Hospitals </t>
  </si>
  <si>
    <t>8900080203068</t>
  </si>
  <si>
    <t>NO 9, MURRAYS GATE ROAD, ALWARPET, CHENNAI 600018</t>
  </si>
  <si>
    <t xml:space="preserve">1. DR R RAVEENDRAN M.B.B.S., M.S.D.O.,    2.Dr.Allen Shankar .R.  M.B.B.S., M S.        3.Dr.Anbarasi  M.B.B.S., DNB.(Ophthalmology)                                       4.Dr. Lakshmi   M.B.B.S., DNB.(Ophthalmology)                                 5.  Dr.C.Uma Devi M.B.B.S., DNB.(Ophthalmology)      6.   Dr. S.Parthasarathy M.B.B.S., DO., FICO.,               7.DR.Brahadeesh.S.M.B.B.S.,DNB., FICO.,                      8.  Dr.Azhar Hussain   M.D, D.A,Ph.D                        </t>
  </si>
  <si>
    <t xml:space="preserve">SINCE IT’S A OPHTHOLMOLOGY WE DON’T HAVE  A icu </t>
  </si>
  <si>
    <t xml:space="preserve">SINCE IT’S A OPHTHOLMOLOGY WE DON’T HAVE  A ICU </t>
  </si>
  <si>
    <t xml:space="preserve">15 MTS </t>
  </si>
  <si>
    <t>30 MTS</t>
  </si>
  <si>
    <t>we don’t have medical cases, our Hospital is dealing only ophthalmology cases .</t>
  </si>
  <si>
    <t xml:space="preserve">3 HOURS </t>
  </si>
  <si>
    <t xml:space="preserve">OPHTHALMOLOGY CASES ONLY </t>
  </si>
  <si>
    <t>www.udhieyehospitals.com</t>
  </si>
  <si>
    <t>Acchutha Eye Care</t>
  </si>
  <si>
    <t>8900080220089</t>
  </si>
  <si>
    <t>H-3, EVEN ROAD, PERIYAR NAGAR, ERODE, TAMILNADU 638 009</t>
  </si>
  <si>
    <t>0.133333333333333 : 1</t>
  </si>
  <si>
    <t>1/2HR</t>
  </si>
  <si>
    <t>acchuthaeyecare.com</t>
  </si>
  <si>
    <t>Healing Hands Clinic</t>
  </si>
  <si>
    <t>8900080382657</t>
  </si>
  <si>
    <t>4th floor Millenium Star Extension, Dhole Patil Road. Pune - 01</t>
  </si>
  <si>
    <t>48 HRS</t>
  </si>
  <si>
    <t>30 HRS</t>
  </si>
  <si>
    <t>www.healinghandsclinic.</t>
  </si>
  <si>
    <t>Thiru Senthil Andavar Speciality Hospital</t>
  </si>
  <si>
    <t>8900080235588</t>
  </si>
  <si>
    <t xml:space="preserve">171,THENI MAIN ROAD , NEAR R.C.GIRLS HR.SEC.SCHOOL, USILAMPATTI, MADURAI 625532. </t>
  </si>
  <si>
    <t>0.45 : 1</t>
  </si>
  <si>
    <t>0.075 : 1</t>
  </si>
  <si>
    <t xml:space="preserve">7 DAYS </t>
  </si>
  <si>
    <t>Swami Super Speciality Netralayam &amp; Skin Care Centre</t>
  </si>
  <si>
    <t>8900080122970</t>
  </si>
  <si>
    <t>25/300H2, Sanjeeva Nagar, Nandyal, 518501, Kurnool Dt Andhra Pradesh</t>
  </si>
  <si>
    <t>Not applicable</t>
  </si>
  <si>
    <t>26 minutes</t>
  </si>
  <si>
    <t>20 minutes</t>
  </si>
  <si>
    <t>swaminetralayam.com</t>
  </si>
  <si>
    <t>Dr Kc Sachdeva Hospital</t>
  </si>
  <si>
    <t>8900080019638</t>
  </si>
  <si>
    <t>NEAR MELA RAM SCHOOL,SECTOR-12,KARNAL,HARYAN-132001</t>
  </si>
  <si>
    <t>1:1</t>
  </si>
  <si>
    <t>2-3 hr</t>
  </si>
  <si>
    <t>Dr Akbar Eye Hospital Phaco And Laser Centre</t>
  </si>
  <si>
    <t>8900080160064</t>
  </si>
  <si>
    <t>#12-2-831/87, Sai Suchi Towers, Mehdipatnam. Landmark: Opp. Syndicate Bank, Hyderabad -28</t>
  </si>
  <si>
    <t>www.drakbareyehospital.com</t>
  </si>
  <si>
    <t xml:space="preserve">Chitrakoot Eye Hospital  </t>
  </si>
  <si>
    <t>8900080367203</t>
  </si>
  <si>
    <t xml:space="preserve">Badi Ukhri chowk ,Vijay Nagar Jabalpur </t>
  </si>
  <si>
    <t xml:space="preserve">20 Minutes </t>
  </si>
  <si>
    <t xml:space="preserve">www.chitrakooteyehospital.com </t>
  </si>
  <si>
    <t>Sree Netralaya Eye Hospital Eye Hospital &amp; Laser Centre Pvt Ltd</t>
  </si>
  <si>
    <t>8900080161184</t>
  </si>
  <si>
    <t>#11-9-1, VIMAL COMPLEX, Opp KOTHAPET BUS STOP, DILSUKH NAGAR, HYDERABAD - 500035</t>
  </si>
  <si>
    <t>8 HRS</t>
  </si>
  <si>
    <t>sreenetralaya.org</t>
  </si>
  <si>
    <t>Ginni Devi Memorial Hospital</t>
  </si>
  <si>
    <t>8900080061972</t>
  </si>
  <si>
    <t>94/49-50 AGARWAL FARM, MANSAROVAR, JAIPUR-20</t>
  </si>
  <si>
    <t>0.16 : 1</t>
  </si>
  <si>
    <t>2days</t>
  </si>
  <si>
    <t>gdmh.in</t>
  </si>
  <si>
    <t>Vijayakumar Hospital</t>
  </si>
  <si>
    <t>8900080216754</t>
  </si>
  <si>
    <t>SWAMIYARMADAM, KATTATHURAI - 629158, KANYAKUMARI DISTRICT, TAMILNADU.</t>
  </si>
  <si>
    <t>15 Minutes</t>
  </si>
  <si>
    <t>1 Hour</t>
  </si>
  <si>
    <t>3 - 5 days</t>
  </si>
  <si>
    <t>6 - 10 days</t>
  </si>
  <si>
    <t>www.vijayakumarhospital.com</t>
  </si>
  <si>
    <t xml:space="preserve">Khushi Hospital, Jalgaon </t>
  </si>
  <si>
    <t>8900080393189</t>
  </si>
  <si>
    <t>khushi Hospital, plot no 35-pratap naga, Near ratanababhi jain school, jalgaon. 425001</t>
  </si>
  <si>
    <t>1. Dr.SACHIN INGLE: MS( GENERAL SURGERY )F.MAS, D.MAS,FIAGES .MCH SURGICAL ONCOLOGY TRAINING AT TATA HOSPITAL                  2. Dr.SONAL INGLE: MS(OBGY) F.MAS, D.MAS</t>
  </si>
  <si>
    <t>www.cancerlaparoscopy.com</t>
  </si>
  <si>
    <t>M.M. Hospital</t>
  </si>
  <si>
    <t>8900080021044</t>
  </si>
  <si>
    <t>6, POLICE LINE, AMBALA CITY</t>
  </si>
  <si>
    <t>1-2 HOURS</t>
  </si>
  <si>
    <t>Amar Medical And Research Centre</t>
  </si>
  <si>
    <t>8900080061859</t>
  </si>
  <si>
    <t>SECTOR-3 KIRAN PATH MANSAROVAR JAIPUR</t>
  </si>
  <si>
    <t>15 MINS</t>
  </si>
  <si>
    <t>www.amrcjaipur.com</t>
  </si>
  <si>
    <t>Bule Hospital</t>
  </si>
  <si>
    <t>8900080137493</t>
  </si>
  <si>
    <t>BULE HOSPITAL,    OPP.AGASTI COLLEGE,            K. G. ROAD, AKOLE,             TAL. AKOLE,                         DIST. AHMEDNAGAR,                      MAHARASHTRA,                           PIN-422601</t>
  </si>
  <si>
    <t>0.55:1</t>
  </si>
  <si>
    <t xml:space="preserve">30 minutes      </t>
  </si>
  <si>
    <t xml:space="preserve">15 days     </t>
  </si>
  <si>
    <t>15 days</t>
  </si>
  <si>
    <t xml:space="preserve">Yashadaa Hospital  </t>
  </si>
  <si>
    <t>8900080356368</t>
  </si>
  <si>
    <t xml:space="preserve">119-125, Sky city Retail,First floor, Opp.Bhandup Police stantion, Lake Road, Bhandup west, Mumbai, Pin code 400078. </t>
  </si>
  <si>
    <t>www.yashadaahospital.com</t>
  </si>
  <si>
    <t>Dr Nutan Shah Eye Hospital</t>
  </si>
  <si>
    <t>8900080091351</t>
  </si>
  <si>
    <t>1,DEVDEEP COMPLEX,DELUXE CROSS,NIZAMPURA,VAODARA 390002</t>
  </si>
  <si>
    <t>Bathinda Neurospine And Trauma Centre</t>
  </si>
  <si>
    <t>8900080378377</t>
  </si>
  <si>
    <t>BIBI WALA ROAD, ST NO 3A, BATHINDA</t>
  </si>
  <si>
    <t>www.bnstc.com</t>
  </si>
  <si>
    <t>Adarsha Hospital</t>
  </si>
  <si>
    <t>8900080195028</t>
  </si>
  <si>
    <t>Near KSRTC Bus stand, Udupi</t>
  </si>
  <si>
    <t>2 hours</t>
  </si>
  <si>
    <t>adarshahospital.com</t>
  </si>
  <si>
    <t xml:space="preserve">Bhalanetra Superspeciality Eye Hospital  </t>
  </si>
  <si>
    <t>8900080436824</t>
  </si>
  <si>
    <t xml:space="preserve">COMMERCIAL UNIT 5-8, SACHADEV COMPLEX, J M  ROAD BHANDUP WEST MUMBAI - 400078 </t>
  </si>
  <si>
    <t>0 : 0</t>
  </si>
  <si>
    <t xml:space="preserve"> day care</t>
  </si>
  <si>
    <t>www.eyehospitalmumbai.com</t>
  </si>
  <si>
    <t>Royal Hospital</t>
  </si>
  <si>
    <t>8900080180116</t>
  </si>
  <si>
    <t>#20-23-4/A, NEAR GOKAVARAM BUSSTAND, RAJAMAHENDRAVARAM, E.G.DT</t>
  </si>
  <si>
    <t>5DAYS</t>
  </si>
  <si>
    <t>www.royalhospitalrajahmundry.com</t>
  </si>
  <si>
    <t xml:space="preserve">Skg Multispeciality Hospital </t>
  </si>
  <si>
    <t>8900080214095</t>
  </si>
  <si>
    <t>19/, Chinnamani st, Pudhunagar, Thirumangalam</t>
  </si>
  <si>
    <t>www.skghospital.com</t>
  </si>
  <si>
    <t>Klariti Eye Care</t>
  </si>
  <si>
    <t>8900080429512</t>
  </si>
  <si>
    <t>No:115, Lakshmanasami salai, KK Nagar, Chennai - 600078</t>
  </si>
  <si>
    <t>n il</t>
  </si>
  <si>
    <t>No inpatient facility for medical cases;  Only  Day care facility available</t>
  </si>
  <si>
    <t>5 hours</t>
  </si>
  <si>
    <t>klaritieyecare.in</t>
  </si>
  <si>
    <t>Crest Hospital</t>
  </si>
  <si>
    <t>8900080383647</t>
  </si>
  <si>
    <t>PREM NAGAR KANT ROAD,MORADABAD-244001,UTTARPRADESH</t>
  </si>
  <si>
    <t>45MIN.</t>
  </si>
  <si>
    <t>1:30hr</t>
  </si>
  <si>
    <t>Netrayatan Hospital</t>
  </si>
  <si>
    <t>8900080325876</t>
  </si>
  <si>
    <t>S-371, Greater Kailash-II, New Delhi-110048</t>
  </si>
  <si>
    <t>Day Care Center</t>
  </si>
  <si>
    <t>www.netrayatanhospital.in</t>
  </si>
  <si>
    <t>Radiant Superspeciality Hospital</t>
  </si>
  <si>
    <t>8900080342569</t>
  </si>
  <si>
    <t>Sabnis Plot Kalyan Nagar Square Amravati(Maharashtra)</t>
  </si>
  <si>
    <t>10 To 15 Min</t>
  </si>
  <si>
    <t>30 to 45 Min</t>
  </si>
  <si>
    <t>05 to 07 Days</t>
  </si>
  <si>
    <t>03 To 05 Days</t>
  </si>
  <si>
    <t>radianthospital.in</t>
  </si>
  <si>
    <t>Keshubhai Mehta Eye Hospital</t>
  </si>
  <si>
    <t>8900080069121</t>
  </si>
  <si>
    <t>KARANSINHJI MAIN ROAD
 KARANPARA 
 RAJKOT</t>
  </si>
  <si>
    <t xml:space="preserve">13:30 MINUTES </t>
  </si>
  <si>
    <t xml:space="preserve">15:30 MINUTES </t>
  </si>
  <si>
    <t>DAY CARE PROCEDURE</t>
  </si>
  <si>
    <t>http://www.rajkotlasik.com/</t>
  </si>
  <si>
    <t>Santkrupa Multispeciality And Accident Hospital</t>
  </si>
  <si>
    <t>8900080157675</t>
  </si>
  <si>
    <t>OPPOSITE TO BHATIYA COLLEGE,LAM ROAD DEOLALI CAMP,422101</t>
  </si>
  <si>
    <t>Dr.Manish Bothara(MBBS DNB) Dr.Pramod Shevre(MBBS,SDA) Dr.Abhishek Pagare(MBBS)</t>
  </si>
  <si>
    <t>G/W-4:1 ICU 2.5:1</t>
  </si>
  <si>
    <t>www.santkrupahospital.com</t>
  </si>
  <si>
    <t>Dr Gk Srivastava Hospital Pvt. Ltd.</t>
  </si>
  <si>
    <t>8900080047709</t>
  </si>
  <si>
    <t>13-D, RAMPUR GARDEN, BAREILLY-243001</t>
  </si>
  <si>
    <t>0.16:1</t>
  </si>
  <si>
    <t>0.32:1</t>
  </si>
  <si>
    <t>0.06:1</t>
  </si>
  <si>
    <t>1.33:1</t>
  </si>
  <si>
    <t>30 - 35 MINUTES</t>
  </si>
  <si>
    <t>07 DAYS</t>
  </si>
  <si>
    <t>NO FULL TIME GYNAECOLOGIST</t>
  </si>
  <si>
    <t>gkhospital.org</t>
  </si>
  <si>
    <t>Bhagwati Hospitals Pvt Ltd</t>
  </si>
  <si>
    <t>8900080049611</t>
  </si>
  <si>
    <t>325 CHAW MANDI ROORKEE</t>
  </si>
  <si>
    <t>15 Mins</t>
  </si>
  <si>
    <t>60 Mins</t>
  </si>
  <si>
    <t>Avani Eye Hospital</t>
  </si>
  <si>
    <t>8900080161061</t>
  </si>
  <si>
    <t>Plot No-14, Near Sai baba Temple, Alkapuri Saroornagar Hyderabad 500035</t>
  </si>
  <si>
    <t>10minutes</t>
  </si>
  <si>
    <t>www.avanieyehospital.com</t>
  </si>
  <si>
    <t>Sehgal Nursing Home</t>
  </si>
  <si>
    <t>8900080004054</t>
  </si>
  <si>
    <t>A/6 PANCHWATI.OPP NEW SABZI MANDI,AZADPUR,DELHI-110033</t>
  </si>
  <si>
    <t>6 -10 Hrs</t>
  </si>
  <si>
    <t>6 hrs</t>
  </si>
  <si>
    <t>5-7 days</t>
  </si>
  <si>
    <t>Gold Rush Hospital</t>
  </si>
  <si>
    <t>8900080349605</t>
  </si>
  <si>
    <t>SR NO. 11/9, RELIANCE MART, CHANDAN NAGAR, HADAPSAR BYPASS ROAD, KHARADI, PUNE-411014</t>
  </si>
  <si>
    <t>3 (BHMS, BAMS)</t>
  </si>
  <si>
    <t>25 Min</t>
  </si>
  <si>
    <t>4-5 Days</t>
  </si>
  <si>
    <t>5-6 Days</t>
  </si>
  <si>
    <t>www.goldrushhospital.com</t>
  </si>
  <si>
    <t>Asutosh Hospital</t>
  </si>
  <si>
    <t>8900080096776</t>
  </si>
  <si>
    <t>beside kshetraphal temple ,kaliash nagar, Majura Gate, Surat</t>
  </si>
  <si>
    <t>90 min</t>
  </si>
  <si>
    <t xml:space="preserve">2.5 days </t>
  </si>
  <si>
    <t>www.asutoshindia.com</t>
  </si>
  <si>
    <t>Sunshine Global Hospital Surat</t>
  </si>
  <si>
    <t>8900080098688</t>
  </si>
  <si>
    <t>Besides Big Bazar, Gaurav Path, Dumas Road, Piplod-395007</t>
  </si>
  <si>
    <t>0.8 : 1</t>
  </si>
  <si>
    <t>www.sunshineglobalhospitals.com</t>
  </si>
  <si>
    <t xml:space="preserve">Shree Maternity And General Hospital  </t>
  </si>
  <si>
    <t>8900080376496</t>
  </si>
  <si>
    <t>C-586,Sec-25,Manera Road, Ulhasnagar</t>
  </si>
  <si>
    <t>30Min.</t>
  </si>
  <si>
    <t>2hrs</t>
  </si>
  <si>
    <t>03-04days</t>
  </si>
  <si>
    <t>04-05 days</t>
  </si>
  <si>
    <t xml:space="preserve">Vishwesh Childrens Hospital </t>
  </si>
  <si>
    <t>8900080136632</t>
  </si>
  <si>
    <t>B/H TUPSAKHARE LAWNS MUMBAI NAKA, NASHIK</t>
  </si>
  <si>
    <t>Aashirwad Eye Hospita</t>
  </si>
  <si>
    <t>8900080349759</t>
  </si>
  <si>
    <t>Opal square,watertank road,karelibaug,vadodara-390018</t>
  </si>
  <si>
    <t>SAMEDAY</t>
  </si>
  <si>
    <t xml:space="preserve">Galaxy Hospital </t>
  </si>
  <si>
    <t>8900080129641</t>
  </si>
  <si>
    <t>Galaxy Hospital, Behind - Zopadi Canteen, Savedi, Ahmednagar</t>
  </si>
  <si>
    <t>8 hr</t>
  </si>
  <si>
    <t>5 hr</t>
  </si>
  <si>
    <t>Sewa Sadan Eye Hospital</t>
  </si>
  <si>
    <t>8900080327931</t>
  </si>
  <si>
    <t>Behind  Civil Hospital Bairagarh</t>
  </si>
  <si>
    <t>na</t>
  </si>
  <si>
    <t>24 Hours</t>
  </si>
  <si>
    <t>www.sewasadan.org</t>
  </si>
  <si>
    <t>Suyash Hospital</t>
  </si>
  <si>
    <t>8900080135970</t>
  </si>
  <si>
    <t>594, AHILYABAI HOLKAR ROAD, NEAR MAHAMARG BUS STAND, MUMBAIO NAKA, NASHIK</t>
  </si>
  <si>
    <t>DUE TO SHIFTING OF RECORDS WE WILL GIVE THIS DATA AFTER FEW DAYS</t>
  </si>
  <si>
    <t>Vivekananda Nethralaya</t>
  </si>
  <si>
    <t>8900080240858</t>
  </si>
  <si>
    <t xml:space="preserve">Rabindrabithi Bypass Road, Bolpur, Birbhum - 731204 </t>
  </si>
  <si>
    <t xml:space="preserve">Dongaonkar Superspeciality Eye Hospital </t>
  </si>
  <si>
    <t>8900080139596</t>
  </si>
  <si>
    <t>Srinath Apartment,Opp.kalash Mangal Karyalaya,New Osmanpura, Beside Hutatma Smarak, Near Kranti Chowk,Aurangabad-430015.</t>
  </si>
  <si>
    <t xml:space="preserve">              30 MINUTES</t>
  </si>
  <si>
    <t xml:space="preserve">                  1HR</t>
  </si>
  <si>
    <t xml:space="preserve">              01DAY </t>
  </si>
  <si>
    <t xml:space="preserve">                01 DAY</t>
  </si>
  <si>
    <t xml:space="preserve">                               NA</t>
  </si>
  <si>
    <t>www.dongaonakareyehospital.org</t>
  </si>
  <si>
    <t>Srinivasa Hospitals</t>
  </si>
  <si>
    <t>8900080216327</t>
  </si>
  <si>
    <t>Tirunelveli Main Road, Therekalputhoor, Nagercoil-629 901</t>
  </si>
  <si>
    <t>www.srinivasahospitals.com</t>
  </si>
  <si>
    <t>Shivam Eye Hospital</t>
  </si>
  <si>
    <t>8900080092679</t>
  </si>
  <si>
    <t>3rd Floor, Atria II, Opp Shreyas School,Manjalpur,Vadodara-390019</t>
  </si>
  <si>
    <t>Rg Stone Urology &amp; Laparoscopy Hospital</t>
  </si>
  <si>
    <t>8900080118430</t>
  </si>
  <si>
    <t>PDA COLONY,ALTO-PORVORIM,BARDEZ, GOA</t>
  </si>
  <si>
    <t>www.rghospitals.com</t>
  </si>
  <si>
    <t>Holy Promise Hospital</t>
  </si>
  <si>
    <t>8900080398641</t>
  </si>
  <si>
    <t>ROAD. NO.-0, NEAR GANDHI MURTI, EAST PATEL NAGAR, PATNA, PIN- 800023</t>
  </si>
  <si>
    <t>15 min.</t>
  </si>
  <si>
    <t>www.holypromise.in</t>
  </si>
  <si>
    <t>Durgabai Deshmukh Hospital And Research</t>
  </si>
  <si>
    <t>8900080161887</t>
  </si>
  <si>
    <t>Durgabai Deshmukh Hospital &amp; Research Centre,
# 02-1-569,Osmaina University Road,
Vidyanagar,Hyderabad -500044</t>
  </si>
  <si>
    <t>0.252 : 1</t>
  </si>
  <si>
    <t>0.056 : 1</t>
  </si>
  <si>
    <t>0.793650793650794 : 1</t>
  </si>
  <si>
    <t>Dr P Siva Reddy Eye Hospital</t>
  </si>
  <si>
    <t>8900080160293</t>
  </si>
  <si>
    <t>3-5-886, OPPOSITE OLD MLA QUARTERS, HIMAYAT NAGAR, HYDERABAD-500029.</t>
  </si>
  <si>
    <t>1HOUR</t>
  </si>
  <si>
    <t>1DAY</t>
  </si>
  <si>
    <t>www.psreyehospital.com</t>
  </si>
  <si>
    <t xml:space="preserve">Santosh Hospital </t>
  </si>
  <si>
    <t>8900080040748</t>
  </si>
  <si>
    <t xml:space="preserve">127/214 JUHI BARA DEVI CHAURAHA KANPUR </t>
  </si>
  <si>
    <t>1;10</t>
  </si>
  <si>
    <t>1;6</t>
  </si>
  <si>
    <t>24 H</t>
  </si>
  <si>
    <t>12.00 NOON</t>
  </si>
  <si>
    <t>www.santoshhospital.com</t>
  </si>
  <si>
    <t xml:space="preserve">Sri Srinivasa Hospital </t>
  </si>
  <si>
    <t>8900080190627</t>
  </si>
  <si>
    <t xml:space="preserve">Ram Temple Street Gandhi square Anekal Bangalore-562106 </t>
  </si>
  <si>
    <t>Getlife Health Care Pvt. Ltd.</t>
  </si>
  <si>
    <t>8900080339811</t>
  </si>
  <si>
    <t>Near Maratha Friends Club, Behind 19 No. Municipal School, Vijay Colony, Rukhmini Nagar Amravati 444606</t>
  </si>
  <si>
    <t>10 Days</t>
  </si>
  <si>
    <t>www.getlife.in</t>
  </si>
  <si>
    <t>Jatindera Hospital</t>
  </si>
  <si>
    <t>8900080020252</t>
  </si>
  <si>
    <t>126, Sukhdev Nagar, Panipat Haryana</t>
  </si>
  <si>
    <t>1:30 Hours</t>
  </si>
  <si>
    <t>4 Days</t>
  </si>
  <si>
    <t>www.jatinderahospital.com</t>
  </si>
  <si>
    <t>First Neuro Hospital )A Unit Of Synapse Neurocare Pvt Ltd</t>
  </si>
  <si>
    <t>8900080354050</t>
  </si>
  <si>
    <t>KANNUR VILLAGE,PADIL POST MANGALORE -575007</t>
  </si>
  <si>
    <t>30 mint to 1 hr</t>
  </si>
  <si>
    <t>www.firstneuro.in</t>
  </si>
  <si>
    <t xml:space="preserve">Tej Eye Center </t>
  </si>
  <si>
    <t>8900080335936</t>
  </si>
  <si>
    <t>GR. FL. SHYAM GOKUL COMPLEX, OPP NEW PASSPORT OFFICE, VIJAY CROSS RD, AHMEDABAD</t>
  </si>
  <si>
    <t>www.tejeyecenter.com</t>
  </si>
  <si>
    <t>8900080340039</t>
  </si>
  <si>
    <t>901/1, SECTOR 7C, GANDHINAGAR</t>
  </si>
  <si>
    <t>Varanasi Hospital</t>
  </si>
  <si>
    <t>8900080043947</t>
  </si>
  <si>
    <t>B. 25/33-50, Jawahar Nagar Ext. Gurudham Colony, Bhelupur, Varanasi-221010</t>
  </si>
  <si>
    <t>15 Minuts</t>
  </si>
  <si>
    <t>1 Hours</t>
  </si>
  <si>
    <t xml:space="preserve">varanasihospital.com </t>
  </si>
  <si>
    <t>Sai Jyot Hospital</t>
  </si>
  <si>
    <t>8900080352063</t>
  </si>
  <si>
    <t>SIDDHESHWAR CHS, 1ST FLOOR, OPP PNB BANK, SEC2, KOPARKHAIRANE, NAVI MUMBAI 400709.</t>
  </si>
  <si>
    <t xml:space="preserve">5 DAYS </t>
  </si>
  <si>
    <t>www.saijyothospital.com</t>
  </si>
  <si>
    <t>Ashwini Accident And Neuro Care Center</t>
  </si>
  <si>
    <t>8900080335103</t>
  </si>
  <si>
    <t>24/A, Sadbhavna Nagar, Ausa Road,Latur- 413512</t>
  </si>
  <si>
    <t>As Per Required</t>
  </si>
  <si>
    <t xml:space="preserve">1: 1 </t>
  </si>
  <si>
    <t>50 Mins</t>
  </si>
  <si>
    <t>90 Mins</t>
  </si>
  <si>
    <t xml:space="preserve"> 4-5 days (Approx)</t>
  </si>
  <si>
    <t>6-7 Days (Approx)</t>
  </si>
  <si>
    <t xml:space="preserve">Not Applicable </t>
  </si>
  <si>
    <t>Nims Hospital</t>
  </si>
  <si>
    <t>8900080404472</t>
  </si>
  <si>
    <t>Saraswati Height, Thatte nagar,opp to maharastra bank</t>
  </si>
  <si>
    <t>www.nimshospitals.com</t>
  </si>
  <si>
    <t>Shahade Hospital</t>
  </si>
  <si>
    <t>8900080122024</t>
  </si>
  <si>
    <t>494/13 PARVATI MITRAMANDAL CHOWK PUNE 411009</t>
  </si>
  <si>
    <t>www.shahadehospital.org</t>
  </si>
  <si>
    <t>Platinum Multispciality Hospital Iccu &amp; Dlbitic Care  Center</t>
  </si>
  <si>
    <t>8900080408135</t>
  </si>
  <si>
    <t>SAI  PRIYA BLDG 1ST FLOOR STAR COLONY MANPADA ROAD , NEAR SAI BABA  MANDIR  YENDE COMPUND DOMBIVALI EAST</t>
  </si>
  <si>
    <t>1    DR.PRAFULL VINOD LOLAGE. M.B.B.S/FCPC/MD/ MEDICONE</t>
  </si>
  <si>
    <t>1 HOURS</t>
  </si>
  <si>
    <t>5-6DAYS</t>
  </si>
  <si>
    <t>Srinivas  Eye  Hospital</t>
  </si>
  <si>
    <t>8900080204614</t>
  </si>
  <si>
    <t>335 Panneer Nagar, Thiruvalluvar Salai, Mugappair , Chennai-37</t>
  </si>
  <si>
    <t>half an hour</t>
  </si>
  <si>
    <t>www.srinivaseyehospital.com</t>
  </si>
  <si>
    <t>Mattrix Hospital And Accident Care Pvt Ltd</t>
  </si>
  <si>
    <t>8900080351530</t>
  </si>
  <si>
    <t>Laldanth Tiraha Kaladungi Road Haldwani-263139</t>
  </si>
  <si>
    <t>1:2/1:1 if on Venti</t>
  </si>
  <si>
    <t>15-25Mint</t>
  </si>
  <si>
    <t>1 to 2 hrs.</t>
  </si>
  <si>
    <t>www.mattrixhospital.com</t>
  </si>
  <si>
    <t>Akshat Seva Sadan Patna</t>
  </si>
  <si>
    <t>8900080385641</t>
  </si>
  <si>
    <t>YARPUR RAJPUTANA NEAR DURGA MANDIR GARDANIBAG PATNA-800001 BIHAR</t>
  </si>
  <si>
    <t>2.5 HR</t>
  </si>
  <si>
    <t>7 DAYS</t>
  </si>
  <si>
    <t>akshatsevasadanpatna.com</t>
  </si>
  <si>
    <t xml:space="preserve">Nu Hospitals Private Limited </t>
  </si>
  <si>
    <t>8900080187986</t>
  </si>
  <si>
    <t>C.A. 6, 15th Main, 11th cross, Padmanabhanagar, Bangalore - 560070</t>
  </si>
  <si>
    <t>2 hrs</t>
  </si>
  <si>
    <t>www.nuhospitals.com</t>
  </si>
  <si>
    <t xml:space="preserve">Surana Hosptial &amp; Research Cnetre </t>
  </si>
  <si>
    <t>8900080332102</t>
  </si>
  <si>
    <t>Tank Road End of Shankar lane Next to skywalk Tower ,Near Orlem Church Malad (W) Mumbai</t>
  </si>
  <si>
    <t>10 In minutes</t>
  </si>
  <si>
    <t>15 in minutes</t>
  </si>
  <si>
    <t xml:space="preserve">4-5 days </t>
  </si>
  <si>
    <t xml:space="preserve">3-4 days </t>
  </si>
  <si>
    <t>www.suranahospital.in</t>
  </si>
  <si>
    <t>Sharada Eye Care</t>
  </si>
  <si>
    <t>8900080333895</t>
  </si>
  <si>
    <t>PLOT NO : 101,VANASTHALI HILLS COLONY,VANASTHALIPURAM,HYDERABAD-50070</t>
  </si>
  <si>
    <t>0.20:1</t>
  </si>
  <si>
    <t>01Days</t>
  </si>
  <si>
    <t>Service Not Available</t>
  </si>
  <si>
    <t>sharadaeyecare.com</t>
  </si>
  <si>
    <t>Dr. Isaac Bone &amp; Joint Speciality Hospital</t>
  </si>
  <si>
    <t>8900080216853</t>
  </si>
  <si>
    <t>MAIN ROAD, MARTHANDAM, KANYAKUMARI DIST</t>
  </si>
  <si>
    <t>9 : 1</t>
  </si>
  <si>
    <t>10 : 1</t>
  </si>
  <si>
    <t>1.66666666666667 : 1</t>
  </si>
  <si>
    <t>15-20 mints</t>
  </si>
  <si>
    <t>As per condition</t>
  </si>
  <si>
    <t>Purohit Clinic</t>
  </si>
  <si>
    <t>8900080119383</t>
  </si>
  <si>
    <t>PLOT NO 78, MCCH SOCIETY, PANVEL, DIST RAIGAD, MAHARASHTRA 410206</t>
  </si>
  <si>
    <t>30 imn</t>
  </si>
  <si>
    <t>Rohit Nursing Home</t>
  </si>
  <si>
    <t>8900080107755</t>
  </si>
  <si>
    <t>Bldg No.4, Block No. 5-6, S.V.Road, Shanti Nagar, Near Sammelan Hotel,Dahisar(East) Mumbai No. 400068</t>
  </si>
  <si>
    <t xml:space="preserve">3 FULL TIME  10 Visiting </t>
  </si>
  <si>
    <t>3 DAY</t>
  </si>
  <si>
    <t>NILL</t>
  </si>
  <si>
    <t>htts:g.page/rohit-nursing -home?share</t>
  </si>
  <si>
    <t>Sri Tirumala Hospital</t>
  </si>
  <si>
    <t>8900080354609</t>
  </si>
  <si>
    <t>H.NO:4-113/1/3 BHAVANI NAGAR, MAIN ROAD, OPP.GOVT HOSPITAL, KODAD, SURYAPET(DIST) TELANGANA</t>
  </si>
  <si>
    <t>8days</t>
  </si>
  <si>
    <t>7days</t>
  </si>
  <si>
    <t xml:space="preserve">Suryasri Hospital Private Limited  </t>
  </si>
  <si>
    <t>8900080177666</t>
  </si>
  <si>
    <t>15-14-9/1, KRISHNA NAGAR, MAHARANI PETA, COLLECTOR OFFICE JUNCTION, VISAKHAPATNAM.</t>
  </si>
  <si>
    <t>1:1.6</t>
  </si>
  <si>
    <t>1:3.9</t>
  </si>
  <si>
    <t>45Min.</t>
  </si>
  <si>
    <t>6Hrs.</t>
  </si>
  <si>
    <t>6.31 Days</t>
  </si>
  <si>
    <t>6.58 days</t>
  </si>
  <si>
    <t>______</t>
  </si>
  <si>
    <t>Kamala Hospitals</t>
  </si>
  <si>
    <t>8900080215948</t>
  </si>
  <si>
    <t>46 &amp; 48, SANTHAIPEETAI STREET, KOVILPATTI - 628502. PH NO : 04632-222077,230486</t>
  </si>
  <si>
    <t xml:space="preserve"> 2 : 1</t>
  </si>
  <si>
    <t xml:space="preserve"> 3 : 1</t>
  </si>
  <si>
    <t>www.kamalahospitals.in</t>
  </si>
  <si>
    <t>Ss Hospital</t>
  </si>
  <si>
    <t>8900080211445</t>
  </si>
  <si>
    <t xml:space="preserve">T.S.NO: 5767, Santhananathapuram 3 rd street, pudukkottai-1 </t>
  </si>
  <si>
    <t>http://www.sshospitalpudukkottai.com/</t>
  </si>
  <si>
    <t>A. B. Eye Institute</t>
  </si>
  <si>
    <t>8900080249745</t>
  </si>
  <si>
    <t>ROAD NO. 12, NEAR BAHADURPUR GUMTI, RAJENDRA NAGAR, PATNA - 800016</t>
  </si>
  <si>
    <t>3 Hr</t>
  </si>
  <si>
    <t>4 Hr</t>
  </si>
  <si>
    <t>www.abeye.org</t>
  </si>
  <si>
    <t>Upadhyay Hospital</t>
  </si>
  <si>
    <t>8900080056961</t>
  </si>
  <si>
    <t>SHAHID NAGAR CROSSING, AGRA</t>
  </si>
  <si>
    <t>0.03 : 1</t>
  </si>
  <si>
    <t>Sarvodaya Multisprciality Hospital Fertility (Ivf) &amp; Research Centre</t>
  </si>
  <si>
    <t>8900080429062</t>
  </si>
  <si>
    <t>Opp police training school, Giri Nagar Dharwad-580002</t>
  </si>
  <si>
    <t>www sarvodayahospitaldwd.com</t>
  </si>
  <si>
    <t>Vasan Eye Care Hospital</t>
  </si>
  <si>
    <t>8900080217355</t>
  </si>
  <si>
    <t>No 16, Sukkanenthal Village, Managiri – 630307</t>
  </si>
  <si>
    <t>1 . MBBS , MD.,</t>
  </si>
  <si>
    <t>www.vasaneye.in</t>
  </si>
  <si>
    <t>The Royal Orthopaedic Hospital &amp; Sports Injury Center</t>
  </si>
  <si>
    <t>8900080331389</t>
  </si>
  <si>
    <t>B-73-A, Lalkothi Scheme, Sahkar marg,  Jaipur pin code : 302015 (Raj.)</t>
  </si>
  <si>
    <t xml:space="preserve">NIL </t>
  </si>
  <si>
    <t>0.01:5</t>
  </si>
  <si>
    <t>0.01:4</t>
  </si>
  <si>
    <t>www.royalorthopaedichospital.com</t>
  </si>
  <si>
    <t>Shradha Health Care Pvt. Ltd.</t>
  </si>
  <si>
    <t>8900080327535</t>
  </si>
  <si>
    <t>15, S. N. ROY ROAD, KOLKATA-700038</t>
  </si>
  <si>
    <t>6HRS</t>
  </si>
  <si>
    <t>www.shradhahealthcare.info</t>
  </si>
  <si>
    <t>Roshan Eye Hospital And Laser Center</t>
  </si>
  <si>
    <t>8900080098923</t>
  </si>
  <si>
    <t>FIRST FLOOR, OM SHIVAM COMPLEX, OPP. GANGESHWAR MAHADEV MANDIR, ADAJAN, SURAT - 395009</t>
  </si>
  <si>
    <t>1.5 HOURS</t>
  </si>
  <si>
    <t>Yashoda Childern'S And General Hospital</t>
  </si>
  <si>
    <t>8900080404045</t>
  </si>
  <si>
    <t>B/10, madhu maitry apt. above PMC bank, manvel pada, virar east 401305</t>
  </si>
  <si>
    <t>15-30 min.</t>
  </si>
  <si>
    <t>30-60 min.</t>
  </si>
  <si>
    <t>4-6 days</t>
  </si>
  <si>
    <t>10-30%</t>
  </si>
  <si>
    <t>Touch Nursing Home Private Limited</t>
  </si>
  <si>
    <t>8900080241671</t>
  </si>
  <si>
    <t>Rajbaripara, Ward No-01, Post &amp; Dist- Jalpaiguri, PIN-735101.</t>
  </si>
  <si>
    <t>40 minutes</t>
  </si>
  <si>
    <t>5/6 days</t>
  </si>
  <si>
    <t>3/5 days</t>
  </si>
  <si>
    <t>485 nos.</t>
  </si>
  <si>
    <t>Anand Hospital &amp; Eye Centre</t>
  </si>
  <si>
    <t>8900080060203</t>
  </si>
  <si>
    <t>21, Bharat Mata Lane, JLB Marg, C-Scheme, Jaipur Ext. Ser. at 406, Suresh Marg, Near Bagadia Bhawan, C-Scheme, Jaipur</t>
  </si>
  <si>
    <t>12 TO 24 HOURS</t>
  </si>
  <si>
    <t>4 TO 8 HRS.</t>
  </si>
  <si>
    <t>www.anandeyehospital.com</t>
  </si>
  <si>
    <t xml:space="preserve">Sanjay Surgical Hospital 
</t>
  </si>
  <si>
    <t>8900080212220</t>
  </si>
  <si>
    <t>8,Vijayarangamudali Street, Subramaniapuram,Palani – 624601, Dindigul (Dist).</t>
  </si>
  <si>
    <t>www.sanjayhospital.com</t>
  </si>
  <si>
    <t>Spmm Hospital</t>
  </si>
  <si>
    <t>8900080218437</t>
  </si>
  <si>
    <t>29, Cuddalore Main Road, Ammapet,Salem-636003</t>
  </si>
  <si>
    <t>www.spmmhospital.com</t>
  </si>
  <si>
    <t xml:space="preserve">P P Maniya Children Super Speciality Hospital And Maternity Home, Laproscopy &amp; Test Tube Baby Centre (A Centre For Woman &amp; Child)     </t>
  </si>
  <si>
    <t>8900080402355</t>
  </si>
  <si>
    <t xml:space="preserve">C-1, Ganesh Colony, Opp. Hans Soc., Near Baroda Pristage, Varachha main road, Surat-395006, 9099979976, 9979093936 
</t>
  </si>
  <si>
    <t>0.0333333333333333 : 1</t>
  </si>
  <si>
    <t>3to4 days</t>
  </si>
  <si>
    <t>4to 5days</t>
  </si>
  <si>
    <t>www.ppmaniyahospital.com</t>
  </si>
  <si>
    <t>Doddamane Hospital</t>
  </si>
  <si>
    <t>8900080193048</t>
  </si>
  <si>
    <t>SHANKARPURAM BH ROAD,TUMAKURU</t>
  </si>
  <si>
    <t>Star Hospital, Sattur</t>
  </si>
  <si>
    <t>8900080214811</t>
  </si>
  <si>
    <t>No 459, MAIN ROAD, SATTUR-626203. VIRUDHUNAGAR DISTRICT. TAMILNADU</t>
  </si>
  <si>
    <t>10 to 20 minutes</t>
  </si>
  <si>
    <t>30 to 40 minutes</t>
  </si>
  <si>
    <t>Gowri Gopal Hospitals Private Limited</t>
  </si>
  <si>
    <t>8900080171886</t>
  </si>
  <si>
    <t>46 - 87, Budhwarapeta, Kurnool</t>
  </si>
  <si>
    <t>5 minutes</t>
  </si>
  <si>
    <t>www.tgvgroup.com</t>
  </si>
  <si>
    <t>Apex Heart Hospital</t>
  </si>
  <si>
    <t>8900080408074</t>
  </si>
  <si>
    <t>9A,SELVAM NAGAR, MEDICAL COLLEGE ROAD, THANJAVUR</t>
  </si>
  <si>
    <t>12</t>
  </si>
  <si>
    <t>www.apexhearthospital.com</t>
  </si>
  <si>
    <t>Hcg Nchri Cancer Centre</t>
  </si>
  <si>
    <t>8900080377202</t>
  </si>
  <si>
    <t>Khasra no. 50,51, Mouja-Wanjri, Bande Nawaz Nagar, Near Automotive Square, Kalamna Ring Road, Nagpur - 440026</t>
  </si>
  <si>
    <t>20 Minutes</t>
  </si>
  <si>
    <t>2 Hrs. 30 Min.</t>
  </si>
  <si>
    <t>www.hcgoncology.com</t>
  </si>
  <si>
    <t xml:space="preserve">Jaipur Hospital Lal Kothi  </t>
  </si>
  <si>
    <t>8900080060814</t>
  </si>
  <si>
    <t>NEAR SMS STDIUM  OPP NAGAR NIGAM TONK ROAD  JAIPUR 302015</t>
  </si>
  <si>
    <t>NABH ENTRY LEVEL</t>
  </si>
  <si>
    <t xml:space="preserve">3 -4 HRS </t>
  </si>
  <si>
    <t xml:space="preserve">2-3 DAYS </t>
  </si>
  <si>
    <t xml:space="preserve">4-5 DAYS </t>
  </si>
  <si>
    <t>www.jaipurhospital.co.in</t>
  </si>
  <si>
    <t>https://www.jaipurhospital.co.in/</t>
  </si>
  <si>
    <t>Wachche Hospital</t>
  </si>
  <si>
    <t>8900080098503</t>
  </si>
  <si>
    <t>PLOT NO - 13 VISHAL NAGAR JULE SOLAPUR 413004</t>
  </si>
  <si>
    <t>NO ICU</t>
  </si>
  <si>
    <t>4-7 DAYS</t>
  </si>
  <si>
    <t>ONE WEEK</t>
  </si>
  <si>
    <t>NO APPLICABLE</t>
  </si>
  <si>
    <t xml:space="preserve">Saoji Multi Speciality Hospital </t>
  </si>
  <si>
    <t>8900080139923</t>
  </si>
  <si>
    <t>32, SHRINIKETAN COLONY, JALNA ROAD, AURANGABAD , MAHARASHTRA-431001</t>
  </si>
  <si>
    <t>0.14 : 1</t>
  </si>
  <si>
    <t>0.36 : 1</t>
  </si>
  <si>
    <t>0.12 : 1</t>
  </si>
  <si>
    <t>1.42857142857143 : 1</t>
  </si>
  <si>
    <t>10-MIN</t>
  </si>
  <si>
    <t>30-MIN</t>
  </si>
  <si>
    <t xml:space="preserve">4 DAYS </t>
  </si>
  <si>
    <t>www.saojimultispecialityhospital.com</t>
  </si>
  <si>
    <t>Netraseva</t>
  </si>
  <si>
    <t>8900080332584</t>
  </si>
  <si>
    <t>PLOT NO 4, EASTERN GREENS , MANTHA ROAD, JALNA-431203</t>
  </si>
  <si>
    <t>Shakuntala Devi</t>
  </si>
  <si>
    <t>8900080147485</t>
  </si>
  <si>
    <t>442-443 GOYAL NAGAR, INDORE M.P.</t>
  </si>
  <si>
    <t>Pre-entry level Certificate  No. SHCO/2019/01027</t>
  </si>
  <si>
    <t>.1:6</t>
  </si>
  <si>
    <t>.1:4</t>
  </si>
  <si>
    <t>.1:2</t>
  </si>
  <si>
    <t xml:space="preserve">15-30 MINUTES SOMETIMES </t>
  </si>
  <si>
    <t>2-3 HRS  &amp; 4-5 HRS IN</t>
  </si>
  <si>
    <t>N.A ( Not enpanelled with OICL)</t>
  </si>
  <si>
    <t>Life Care Multispeciality Hospital</t>
  </si>
  <si>
    <t>8900080338166</t>
  </si>
  <si>
    <t>Shop No 1,2,18,A-101 , Om Aaiji Darshan CHS , Vichumbe village , New Panvel - 410206</t>
  </si>
  <si>
    <t>20 - 30 mins</t>
  </si>
  <si>
    <t>30-45 mins</t>
  </si>
  <si>
    <t xml:space="preserve">Mit Hospital &amp; Research Institute </t>
  </si>
  <si>
    <t>8900080140226</t>
  </si>
  <si>
    <t xml:space="preserve">Plot No. F-144, N-4, Near Kamgar  Chowk, CIDCO, Aurangabad 
Maharashtra 
</t>
  </si>
  <si>
    <t>http://hospital.mit.asia/</t>
  </si>
  <si>
    <t xml:space="preserve">J. P. Nursing Home </t>
  </si>
  <si>
    <t>8900080043343</t>
  </si>
  <si>
    <t>D.L.W. ROAD, KAKARMATTA, VARANASI</t>
  </si>
  <si>
    <t>0.6:1</t>
  </si>
  <si>
    <t>0.4:1</t>
  </si>
  <si>
    <t>Kirit Nursing Home</t>
  </si>
  <si>
    <t>8900080105157</t>
  </si>
  <si>
    <t>PUSHPA APTS, SUBHASH ROAD, VILE PARLE EAST MUMBAI 400057</t>
  </si>
  <si>
    <t>15 mintues</t>
  </si>
  <si>
    <t>Kamala Hospital</t>
  </si>
  <si>
    <t>8900080178793</t>
  </si>
  <si>
    <t>ILLISIPURAM JN ONE WAYBTRAFFIV ROAD SRIKAKULAM</t>
  </si>
  <si>
    <t>1/2 HR</t>
  </si>
  <si>
    <t>8DAYA</t>
  </si>
  <si>
    <t>Virk Hospital &amp; Maternity Home</t>
  </si>
  <si>
    <t>8900080028340</t>
  </si>
  <si>
    <t>192-193, Guru Hargobind Nagar, Phagwara, Distt. Kapurthala, Punjab-144401</t>
  </si>
  <si>
    <t>45 Minutes</t>
  </si>
  <si>
    <t>55 Minutes</t>
  </si>
  <si>
    <t>www.virkhospital.com</t>
  </si>
  <si>
    <t>Sodhi Eye Hospital</t>
  </si>
  <si>
    <t>8900080328532</t>
  </si>
  <si>
    <t>SCO 9, SST NAGAR, PATIALA, PUNJAB-147001</t>
  </si>
  <si>
    <t>www.sodhieyehospital.com</t>
  </si>
  <si>
    <t>R.K Eye Centre</t>
  </si>
  <si>
    <t>8900080174702</t>
  </si>
  <si>
    <t>OPP.ANNA SRINIVASA RAO KALYANA MANDAPAM, KOTHAPET, GUNTUR</t>
  </si>
  <si>
    <t>20 DAY CARE BEDS</t>
  </si>
  <si>
    <t>24HR</t>
  </si>
  <si>
    <t>Kamshet Hospital</t>
  </si>
  <si>
    <t>8900080331624</t>
  </si>
  <si>
    <t>old Mumbai pune nh 4 , Tal.Mawal Dist.Pune 410405.</t>
  </si>
  <si>
    <t>2 and other 3 on cal</t>
  </si>
  <si>
    <t>before 1 hrs</t>
  </si>
  <si>
    <t xml:space="preserve">5days </t>
  </si>
  <si>
    <t>Pawananjali Hospital</t>
  </si>
  <si>
    <t>8900080020375</t>
  </si>
  <si>
    <t>SANOLI ROAD,NEAR BALJEET NAGAR CHOWKI,PANIPAT,HARYANA</t>
  </si>
  <si>
    <t>3 MBBS</t>
  </si>
  <si>
    <t>0.8: 1</t>
  </si>
  <si>
    <t>0.2: 1</t>
  </si>
  <si>
    <t>Vijayalaxmi Hospiatl</t>
  </si>
  <si>
    <t>8900080354173</t>
  </si>
  <si>
    <t>101 savita apt vijay nagar nalasopara east</t>
  </si>
  <si>
    <t>8 days</t>
  </si>
  <si>
    <t xml:space="preserve">Dr Wankhade'S Fracture And Accident Hospital </t>
  </si>
  <si>
    <t>8900080333932</t>
  </si>
  <si>
    <t xml:space="preserve">201, 203 MARC PLAZA, NEAR HERITAGE HOTEL, MURBAD ROAD, KALYAN W. 421301 </t>
  </si>
  <si>
    <t>Suprabhat Healthcare And Cornea Labs And Surgical Centre</t>
  </si>
  <si>
    <t>8900080147577</t>
  </si>
  <si>
    <t>101, Aashiyana Enclave Near Panchmukhi Hanuman Mandir , Satya Sai Square A.B. Road</t>
  </si>
  <si>
    <t>10 Minutes</t>
  </si>
  <si>
    <t>3 Hours</t>
  </si>
  <si>
    <t>www.suprabhathealthcare.com</t>
  </si>
  <si>
    <t>Swanetra Eye Hospital</t>
  </si>
  <si>
    <t>8900080434202</t>
  </si>
  <si>
    <t>B-27 GOVIND MARG ,VIJAY PATH -ADARSH NAGAR JAIPUR-302004</t>
  </si>
  <si>
    <t>www.swanetraeyehospital.in</t>
  </si>
  <si>
    <t>Shri Ram Hospital</t>
  </si>
  <si>
    <t>8900080068292</t>
  </si>
  <si>
    <t>PLOT NO. 8, OPP. HANWANT SCHOOL, PAL ROAD, JODHPUR, RAJASTHAN</t>
  </si>
  <si>
    <t>www.shreeramhospital.com</t>
  </si>
  <si>
    <t>Kakatiya Hospitals</t>
  </si>
  <si>
    <t>8900080343269</t>
  </si>
  <si>
    <t>#12-52, ROAD NO.2, P&amp;T COLONY, MEDIPALLY, MEDCHAL- 500098</t>
  </si>
  <si>
    <t>Deepthi Hospital</t>
  </si>
  <si>
    <t>8900080210578</t>
  </si>
  <si>
    <t>31-A, MOHANUR ROAD, NAMAKKAL</t>
  </si>
  <si>
    <t xml:space="preserve">Elite Multi Specility Hospital   </t>
  </si>
  <si>
    <t>8900080327528</t>
  </si>
  <si>
    <t>Reddy &amp; Reddy colony,tirupati</t>
  </si>
  <si>
    <t>30 Min to 1 hour</t>
  </si>
  <si>
    <t>3 hr 4hr</t>
  </si>
  <si>
    <t xml:space="preserve">Saroj Super Speciality Hospital </t>
  </si>
  <si>
    <t>8900080008496</t>
  </si>
  <si>
    <t xml:space="preserve">SECTOR-14, ROHINI, NEAR MADHUBAN CHOWK,DELHI-110085 </t>
  </si>
  <si>
    <t>2:7</t>
  </si>
  <si>
    <t>4:1</t>
  </si>
  <si>
    <t>2:4</t>
  </si>
  <si>
    <t>40-45 MINTUS</t>
  </si>
  <si>
    <t>3-4 HOURS</t>
  </si>
  <si>
    <t>www.sarojhospital.com</t>
  </si>
  <si>
    <t xml:space="preserve">Balaji Hospital  </t>
  </si>
  <si>
    <t>8900080167728</t>
  </si>
  <si>
    <t xml:space="preserve"># 15-4-17,OPP:RAMLAXMAN THEATRES,S.V.N ROAD,WARANGAL </t>
  </si>
  <si>
    <t>20MIN.</t>
  </si>
  <si>
    <t>balajihospital.com</t>
  </si>
  <si>
    <t xml:space="preserve">Mundada Ent &amp; Eye Care Center </t>
  </si>
  <si>
    <t>8900080333826</t>
  </si>
  <si>
    <t xml:space="preserve">172A SHASTRINAGAR GARKHEDA AURANGABAD </t>
  </si>
  <si>
    <t>www.mundadaentandeyecare.com</t>
  </si>
  <si>
    <t>Belaku Eye Hospital</t>
  </si>
  <si>
    <t>8900080187337</t>
  </si>
  <si>
    <t>#769, 1st Cross, Ring Road, Kengeri Upanagara, Bangalore -560060.</t>
  </si>
  <si>
    <t>9 : AM(12 Hours)</t>
  </si>
  <si>
    <t>1day</t>
  </si>
  <si>
    <t>Khanna Eye Centre</t>
  </si>
  <si>
    <t>8900080009615</t>
  </si>
  <si>
    <t>E-368 NIRMAN VIHAR VIKAS MARG DELHI-110092</t>
  </si>
  <si>
    <t>4 HRS</t>
  </si>
  <si>
    <t>4HRS</t>
  </si>
  <si>
    <t>www.khannaeyecentre.com</t>
  </si>
  <si>
    <t>Saibaba Hospital &amp; Polyclinic</t>
  </si>
  <si>
    <t>8900080106796</t>
  </si>
  <si>
    <t>1st, Floor, Shiv Shraddha Complex, B.P. Road, Bhayandar ( East ) Thane-401105</t>
  </si>
  <si>
    <t>1 HRS</t>
  </si>
  <si>
    <t>03 - 04 DAYS</t>
  </si>
  <si>
    <t>04 - 05 DAYS</t>
  </si>
  <si>
    <t>12 TO 15 %</t>
  </si>
  <si>
    <t>www.saibabahospital.net</t>
  </si>
  <si>
    <t>Sai Jyothi Hospital</t>
  </si>
  <si>
    <t>8900080134386</t>
  </si>
  <si>
    <t>GHANSHYAM COMPLEX CHS,SUBHASH ROAD DOMBIVLI WEST 421202</t>
  </si>
  <si>
    <t>Sparsh Multispecialty Hospital(A Unit Of Paedia Health Pvt Ltd)</t>
  </si>
  <si>
    <t>8900080340473</t>
  </si>
  <si>
    <t>SHRI RAM MARKET ,SIRSA ROAD,RAMNAGAR,BHILAI,DIST-DURG,CHHATTISGARH</t>
  </si>
  <si>
    <t>30 MINUTE</t>
  </si>
  <si>
    <t>www.sparshbhilai.com</t>
  </si>
  <si>
    <t>Lall Eye Care Centre</t>
  </si>
  <si>
    <t>8900080013636</t>
  </si>
  <si>
    <t>365/4, New Railway Road, Gurgaon (Haryana) - 122001</t>
  </si>
  <si>
    <t>130 (Opthamology Cases )</t>
  </si>
  <si>
    <t>www.lallhospital.com</t>
  </si>
  <si>
    <t xml:space="preserve">Mehta Eye Care </t>
  </si>
  <si>
    <t>8900080327603</t>
  </si>
  <si>
    <t>KALAMMA STREET BALLARI</t>
  </si>
  <si>
    <t xml:space="preserve">1HOUR </t>
  </si>
  <si>
    <t xml:space="preserve">1 HOUR </t>
  </si>
  <si>
    <t xml:space="preserve">01 DAY </t>
  </si>
  <si>
    <t>Hyderabad Wyw Centre</t>
  </si>
  <si>
    <t>8900080160323</t>
  </si>
  <si>
    <t>3-6-217/1, St. No. 15, Himayathnagar, Hyderabad 500029, Telangana</t>
  </si>
  <si>
    <t>Day care only</t>
  </si>
  <si>
    <t>Day Care only-2 hours</t>
  </si>
  <si>
    <t>www.hyderabadeyecentre.com</t>
  </si>
  <si>
    <t>Shri Andavar Eye Care And Retina Centre</t>
  </si>
  <si>
    <t>8900080401815</t>
  </si>
  <si>
    <t>#4, LIG Colony, Palladam Road, Pollachi-642002</t>
  </si>
  <si>
    <t>Dr Bokil Eye Hospital</t>
  </si>
  <si>
    <t>8900080129924</t>
  </si>
  <si>
    <t>497/A Sadar bazar,civil hospital road, Satara 415001</t>
  </si>
  <si>
    <t>3doctors for 8 beds</t>
  </si>
  <si>
    <t>2 nurses for 8 beds</t>
  </si>
  <si>
    <t>Kartik Nursing Home &amp; Urology Centre</t>
  </si>
  <si>
    <t>8900080006256</t>
  </si>
  <si>
    <t>C-15, C BLOCK, COMMUNITY CENTRE, JANAK PURI, ND-110058</t>
  </si>
  <si>
    <t>90 MINS</t>
  </si>
  <si>
    <t>www.kartik nursing home &amp; urology centre</t>
  </si>
  <si>
    <t xml:space="preserve">Indore India Eye Care </t>
  </si>
  <si>
    <t>8900080368651</t>
  </si>
  <si>
    <t>SATSANG SAGAR 1ST FLOOR OPPOSITE S.I.C.A. SCHOOL SCHM. NO. 54 VIJAY NAGAR INDORE 452010</t>
  </si>
  <si>
    <t>10 MINT</t>
  </si>
  <si>
    <t>Na</t>
  </si>
  <si>
    <t>www.indoreindiaeyecare.com</t>
  </si>
  <si>
    <t>Mukat Hospital And Heart Institute, Chandigarh</t>
  </si>
  <si>
    <t>8900080032569</t>
  </si>
  <si>
    <t>SECTOR 34 A near Piccadily Square, Chandigarh-160022</t>
  </si>
  <si>
    <t>1.23333333333333 : 1</t>
  </si>
  <si>
    <t>0.0833333333333333 : 1</t>
  </si>
  <si>
    <t>0.875 : 1</t>
  </si>
  <si>
    <t>30MNTS</t>
  </si>
  <si>
    <t>120MNTS</t>
  </si>
  <si>
    <t>4.5 DAYS</t>
  </si>
  <si>
    <t>3.5 DAYS</t>
  </si>
  <si>
    <t>www.mukathospital.com</t>
  </si>
  <si>
    <t>Chhabda Hospital</t>
  </si>
  <si>
    <t>8900080140318</t>
  </si>
  <si>
    <t>OPP. SANT EKNATH RANG MANDIR,, OSMANPURA, AURANGABAD, MAHARASHTRA, 431005</t>
  </si>
  <si>
    <t>www.chhabda hospital.com</t>
  </si>
  <si>
    <t>Shakuntala Devi Hospital Limited</t>
  </si>
  <si>
    <t>8900080037151</t>
  </si>
  <si>
    <t>BANK COLONY, G.T. ROAD, MODINAGAR, GHAZIABAD, PIN CODE 201201</t>
  </si>
  <si>
    <t>Trust Hospital</t>
  </si>
  <si>
    <t>8900080106680</t>
  </si>
  <si>
    <t>GITHIKONDA GOPALA RAO STREET, BENZ CIRCLE,VIJAYAWADA.</t>
  </si>
  <si>
    <t>00.15 MINS</t>
  </si>
  <si>
    <t>00:30 MINS</t>
  </si>
  <si>
    <t>www.trusthospital.com</t>
  </si>
  <si>
    <t>G.V. Eye World Hospital</t>
  </si>
  <si>
    <t>8900080355774</t>
  </si>
  <si>
    <t>YELAMALI HOSPITAL BUILDING, LAMINGATON ROAD, HUBBALLI</t>
  </si>
  <si>
    <t>www.gveyeworld.co.in</t>
  </si>
  <si>
    <t>Aarogyam Agrawal Hospital</t>
  </si>
  <si>
    <t>8900080128996</t>
  </si>
  <si>
    <t>NEAR SWAMI SAMARTH MANDIR, SAVEDI ROAD, AHMEDNAGAR 414003</t>
  </si>
  <si>
    <t>60 MIN.</t>
  </si>
  <si>
    <t>Priya Maternity And Nursing Home Pvt Ltd</t>
  </si>
  <si>
    <t>8900080351370</t>
  </si>
  <si>
    <t>B 1/5, GULAB BAGH SIGRA, VARANASI</t>
  </si>
  <si>
    <t>0.03:1</t>
  </si>
  <si>
    <t>https://priyahospital.org.in/</t>
  </si>
  <si>
    <t>Sudha Hospital</t>
  </si>
  <si>
    <t>8900080389311</t>
  </si>
  <si>
    <t>30-1587/1,Plot No.25,Chandragiri Colony,Opp.Krupa Complex,Beside Bank of India,Old Safilguda,Malkajgiri,Hyd-500 047.</t>
  </si>
  <si>
    <t>Shree Gajanan Heart &amp; Eye Hospitals Pvt Ltd</t>
  </si>
  <si>
    <t>8900080108622</t>
  </si>
  <si>
    <t>Plor No. 370, Omkar Nagar, Opp General Post Office, Jilha Peth, Jalgaon</t>
  </si>
  <si>
    <t>3 : 1</t>
  </si>
  <si>
    <t>Deolali Super Speciality Hospital</t>
  </si>
  <si>
    <t>8900080222243</t>
  </si>
  <si>
    <t>MADHOOR COMP,LAM ROAD DEOLALICAMP NASHIK</t>
  </si>
  <si>
    <t xml:space="preserve">10 days </t>
  </si>
  <si>
    <t>Torne Ent Hospital &amp; Research Centre</t>
  </si>
  <si>
    <t>8900080204423</t>
  </si>
  <si>
    <t>Ahilyadevi Holkar Marg, Near Mahamarg Bus Stand, Mumbai Naka,  Nashik - 422 002Maharashtra</t>
  </si>
  <si>
    <t>www.torneent.com</t>
  </si>
  <si>
    <t xml:space="preserve">Bhadra Nursing Home </t>
  </si>
  <si>
    <t>8900080217584</t>
  </si>
  <si>
    <t xml:space="preserve"> GANDHI NAGAR, OLD TOWN , BHADRAVATHI </t>
  </si>
  <si>
    <t>15MINUTE</t>
  </si>
  <si>
    <t xml:space="preserve">6DAYS </t>
  </si>
  <si>
    <t xml:space="preserve">Shree Ganraj Hospital </t>
  </si>
  <si>
    <t>8900080453371</t>
  </si>
  <si>
    <t>A/P Uruli Kanchan Tal Haveli Dist Pune Pune Solapur road Maharashtra ,Pune -412202</t>
  </si>
  <si>
    <t>Sunetram Eye Care</t>
  </si>
  <si>
    <t>8900080363298</t>
  </si>
  <si>
    <t>5E/22,B.P., K.L.Mehta Road,FARIDABAD,121001</t>
  </si>
  <si>
    <t>0;0</t>
  </si>
  <si>
    <t>0:0</t>
  </si>
  <si>
    <t>3-4 hours</t>
  </si>
  <si>
    <t>www.sunetrameyecare.com</t>
  </si>
  <si>
    <t>The Madras Medical Mission</t>
  </si>
  <si>
    <t>8900080204584</t>
  </si>
  <si>
    <t>4A, Dr.J.Jayalalitha Nagar, Mogappair, Chennai -600037</t>
  </si>
  <si>
    <t>mmm.org.in</t>
  </si>
  <si>
    <t>Matrika Dr.Kalpanas Hospital</t>
  </si>
  <si>
    <t>8900080164819</t>
  </si>
  <si>
    <t>H No: 6-3-1100/2, T.Nagar, Somajiguda, Near Ayyappa Swamy Temple, Hyderabad - 500082, Telangana State.</t>
  </si>
  <si>
    <t>15 mnts</t>
  </si>
  <si>
    <t>Depends uppon the approval given the TPA</t>
  </si>
  <si>
    <t>3 DYAS</t>
  </si>
  <si>
    <t>East Delhi Medical Centre</t>
  </si>
  <si>
    <t>8900080003590</t>
  </si>
  <si>
    <t>1/550, G.T.Road Mansarover Park Shahdara Delhi-110032</t>
  </si>
  <si>
    <t>15-30 MIN</t>
  </si>
  <si>
    <t>AS PER FINAL APPROVAL</t>
  </si>
  <si>
    <t>2-3 days </t>
  </si>
  <si>
    <t>www.eastdelhimedicalcentre.com</t>
  </si>
  <si>
    <t>Kmc Hospital Attavar Mangalore</t>
  </si>
  <si>
    <t>8900080194397</t>
  </si>
  <si>
    <t>N G ROAD, ATTAVAR, MANGALORE-575001</t>
  </si>
  <si>
    <t>0.277777777777778 : 1</t>
  </si>
  <si>
    <t>0.833333333333333 : 1</t>
  </si>
  <si>
    <t>0.00888888888888889 : 1</t>
  </si>
  <si>
    <t>2-3hr</t>
  </si>
  <si>
    <t xml:space="preserve">5-6 days </t>
  </si>
  <si>
    <t>www.kmchospitalsmangalore.com</t>
  </si>
  <si>
    <t>Aadithya Adhikari Hospital</t>
  </si>
  <si>
    <t>8900080191501</t>
  </si>
  <si>
    <t>#417, CONTOUR ROAD GOKULAM MYSORE-570 002</t>
  </si>
  <si>
    <t>15-20MIN</t>
  </si>
  <si>
    <t>2-3HOURS</t>
  </si>
  <si>
    <t>Holycross Hospital</t>
  </si>
  <si>
    <t>8900080134669</t>
  </si>
  <si>
    <t xml:space="preserve">KARNIK ROAD KALYAN </t>
  </si>
  <si>
    <t xml:space="preserve">Advanced Eye Hospital &amp; Institute </t>
  </si>
  <si>
    <t>8900080114982</t>
  </si>
  <si>
    <t>30, THE AFFAIRS, PALM BEACH ROAD, SECTOR 17, SANPADA, NAVI MUMBAI 400 705</t>
  </si>
  <si>
    <t>www.advancedeyehospital.com</t>
  </si>
  <si>
    <t>Apj Hospital</t>
  </si>
  <si>
    <t>8900080372757</t>
  </si>
  <si>
    <t>NO: 10,VINOTHA NAGAR, WALAJABAD,-631605,KANCHIPURAM DT.,</t>
  </si>
  <si>
    <t>Silverline Hospital And Research Institute Bhopal</t>
  </si>
  <si>
    <t>8900080355644</t>
  </si>
  <si>
    <t>80,Motia Talab, Tajul Masjid, Bhopal 462001</t>
  </si>
  <si>
    <t>0.933333333333333 : 1</t>
  </si>
  <si>
    <t>9am to 9pm</t>
  </si>
  <si>
    <t>Done Occasionlly</t>
  </si>
  <si>
    <t>hospitalsilverline.com</t>
  </si>
  <si>
    <t xml:space="preserve">Kapil Multispeciality Hospital ( A Unit Of Kapil Multispeciality Hospital Pvt. Ltd. ) </t>
  </si>
  <si>
    <t>8900080387720</t>
  </si>
  <si>
    <t>A1, Shastri Park, Nathu Pura Mor,  Near Joseph &amp; Mary Public School, Burari, Delhi-110084</t>
  </si>
  <si>
    <t>30 to 60 minute</t>
  </si>
  <si>
    <t>01 HOUR</t>
  </si>
  <si>
    <t>3 TO4 DAYS</t>
  </si>
  <si>
    <t>www.kapilmultispecialityhospital.in</t>
  </si>
  <si>
    <t>Precision Urology Hospital</t>
  </si>
  <si>
    <t>8900080359529</t>
  </si>
  <si>
    <t>652B/37, Pratap Nagar, Tedhi Pulia, Lucknow</t>
  </si>
  <si>
    <t>1.9 : 1</t>
  </si>
  <si>
    <t>precisionuro.com</t>
  </si>
  <si>
    <t>Asian Eye  Institute And Laser Centre Pvt Ltd</t>
  </si>
  <si>
    <t>8900080106840</t>
  </si>
  <si>
    <t>101, SATYANARAYAN APARTMENT, OPP. G.H. HIGH SCHOOL, OFF. M.G. CROSS ROAD, BORIVALI EAST, MUMBAI-400066</t>
  </si>
  <si>
    <t>NOT APPLI CABLE</t>
  </si>
  <si>
    <t xml:space="preserve">30 MINUTES </t>
  </si>
  <si>
    <t>www.asianeye.co.in</t>
  </si>
  <si>
    <t>8900080117358</t>
  </si>
  <si>
    <t>PUSHP PLAZA, 1ST FLOOR, ABOVE SNEHANJALI ELECTRONICS, OPP. VIRAR RAILWAY STATION, VIRAR EAST</t>
  </si>
  <si>
    <t>Arun Hospital</t>
  </si>
  <si>
    <t>8900080213845</t>
  </si>
  <si>
    <t xml:space="preserve">51 OPP BUSSTAND  BODINAYAKANUR  ROHINI  ID 8900080213845                       </t>
  </si>
  <si>
    <t>Dr.Nanda Eye Care Centre</t>
  </si>
  <si>
    <t>8900080006980</t>
  </si>
  <si>
    <t>A-200,SEC-8,DWARKA</t>
  </si>
  <si>
    <t>nandaeyecare.in</t>
  </si>
  <si>
    <t xml:space="preserve">Life Hospital(A Unit Of Tanishka Life Hospital ) </t>
  </si>
  <si>
    <t>8900080395701</t>
  </si>
  <si>
    <t>NH SITE-1, Opp. Hanuman Mandir, Sec-8, Faridabad, Haryana-121006</t>
  </si>
  <si>
    <t>1 hours</t>
  </si>
  <si>
    <t>lifehospitalfaridabad.com</t>
  </si>
  <si>
    <t>K.K. Surgical &amp; Maternity Centre</t>
  </si>
  <si>
    <t>8900080010024</t>
  </si>
  <si>
    <t>B-37, East Jyoti Nagar Loni Road, Shahdara Delhi - 93</t>
  </si>
  <si>
    <t>10</t>
  </si>
  <si>
    <t>7</t>
  </si>
  <si>
    <t>2</t>
  </si>
  <si>
    <t>1:5</t>
  </si>
  <si>
    <t>PPN</t>
  </si>
  <si>
    <t xml:space="preserve">Yash Hospital Belgaum   </t>
  </si>
  <si>
    <t>8900080200098</t>
  </si>
  <si>
    <t>4924/3, MAHADWAR ROAD, BELGAUM-01</t>
  </si>
  <si>
    <t>10,0:1</t>
  </si>
  <si>
    <t>5,0:1</t>
  </si>
  <si>
    <t xml:space="preserve">10 to 15 Mins             </t>
  </si>
  <si>
    <t>1.30 to 2.00 Hrs</t>
  </si>
  <si>
    <t>5-7 Days</t>
  </si>
  <si>
    <t>www.yashhospitalbgm.com</t>
  </si>
  <si>
    <t>Sahyog Hospital</t>
  </si>
  <si>
    <t>8900080249516</t>
  </si>
  <si>
    <t>40, PATALIPUTRA COLONY, PATNA - 800 013</t>
  </si>
  <si>
    <t>2HRS - 4HRS</t>
  </si>
  <si>
    <t>3-5DAYS</t>
  </si>
  <si>
    <t>www.sahyoghospitalpatna.com</t>
  </si>
  <si>
    <t>Dr.Kodgires Sai Hospital</t>
  </si>
  <si>
    <t>8900080364202</t>
  </si>
  <si>
    <t>RM-15, Infront of Hi-tech college gate, Bajajnagar, Waluj MIDC, Aurangabad</t>
  </si>
  <si>
    <t>Clear Visiion Eye Hospital</t>
  </si>
  <si>
    <t>8900080160255</t>
  </si>
  <si>
    <t>3-6-272, NVK TOWERS, OPP:TELUGU ACADEMY, HIMAYTHNAGAR, HYDERABAD-500029</t>
  </si>
  <si>
    <t>1 Hr 30 Minutes</t>
  </si>
  <si>
    <t>12 Hours (1/2 Day) Day Card</t>
  </si>
  <si>
    <t>www.clearvision.co.in</t>
  </si>
  <si>
    <t>Lifecare Charitale Hospital</t>
  </si>
  <si>
    <t>8900080363366</t>
  </si>
  <si>
    <t>C WING MARTIN COMMERCIAL COMPLEX NEW LINK ROAD,NALLASOPARA EAST 401209</t>
  </si>
  <si>
    <t>0.05:1</t>
  </si>
  <si>
    <t>1hrs</t>
  </si>
  <si>
    <t>www.lifecarecharitablehospital.com</t>
  </si>
  <si>
    <t>Chhavi Eye Hospital</t>
  </si>
  <si>
    <t>8900080153332</t>
  </si>
  <si>
    <t>2567, NEAR TELECOM FACTORY GATE NO. 2, WRIGHT TOWN JABALPUR M.P.</t>
  </si>
  <si>
    <t>chhavieyehospital.com</t>
  </si>
  <si>
    <t xml:space="preserve">Manjunatha Hospital </t>
  </si>
  <si>
    <t>8900080376366</t>
  </si>
  <si>
    <t>Shankarmutt Road K R Puram Hassan 573201</t>
  </si>
  <si>
    <t>0.3 : 2</t>
  </si>
  <si>
    <t>Chiranjivi Hospital</t>
  </si>
  <si>
    <t>8900080373778</t>
  </si>
  <si>
    <t>SEC-31,32  MAIN JHARSA ROAD GURGAON</t>
  </si>
  <si>
    <t>1.5hr</t>
  </si>
  <si>
    <t>Prem Dharam Hospital &amp; Diagnostics</t>
  </si>
  <si>
    <t>8900080036826</t>
  </si>
  <si>
    <t>Sector 10D/180 Vasundhara Ghaziabad 201012 Uttar Pradesh Near Nagar Nigam office</t>
  </si>
  <si>
    <t>15-20 Min</t>
  </si>
  <si>
    <t>3-4 Days</t>
  </si>
  <si>
    <t>4-6 Days</t>
  </si>
  <si>
    <t>1-2 / day</t>
  </si>
  <si>
    <t>www.premdharamhospital.in</t>
  </si>
  <si>
    <t>Star Hospital &amp; Nursing Home</t>
  </si>
  <si>
    <t>8900080230958</t>
  </si>
  <si>
    <t>OACHIRA P.O,KOLLAM,KERALA-690526</t>
  </si>
  <si>
    <t>one:seven</t>
  </si>
  <si>
    <t>one:two</t>
  </si>
  <si>
    <t>2-3 hour</t>
  </si>
  <si>
    <t>www.starhospitalochira.com</t>
  </si>
  <si>
    <t>Bhardwaj Hopital (A Unit Of Bhardwaj Nursing &amp; Maternity Home Pvt.Hom)</t>
  </si>
  <si>
    <t>8900080037298</t>
  </si>
  <si>
    <t>NH-1,SECTOR-29,NOIDA-201301</t>
  </si>
  <si>
    <t>2-4 HOURS</t>
  </si>
  <si>
    <t>bhardwajhospitalnoida.com</t>
  </si>
  <si>
    <t>Shri Hospital</t>
  </si>
  <si>
    <t>8900080062139</t>
  </si>
  <si>
    <t>4-5, Vishnupuri, Jagatpura Road, Jaipur</t>
  </si>
  <si>
    <t>www.shrihospitaljaipur.co.in</t>
  </si>
  <si>
    <t>Sai Snehddep Hospital</t>
  </si>
  <si>
    <t>8900080115620</t>
  </si>
  <si>
    <t>Plot No 12/13-Sec 20 Koparkhairne</t>
  </si>
  <si>
    <t>1-8</t>
  </si>
  <si>
    <t>1-6</t>
  </si>
  <si>
    <t>1-4</t>
  </si>
  <si>
    <t>1-1</t>
  </si>
  <si>
    <t>15-20 Minutes</t>
  </si>
  <si>
    <t>180-210 Minutes</t>
  </si>
  <si>
    <t>3-8</t>
  </si>
  <si>
    <t>2-9</t>
  </si>
  <si>
    <t>www.ssdhospital.in</t>
  </si>
  <si>
    <t>Dr Ved Gupta Hospital</t>
  </si>
  <si>
    <t>8900080025592</t>
  </si>
  <si>
    <t>355 MALL ROAD , ADJOINING GOVERNMENT GIRLS SCHOOL AMRITSAR</t>
  </si>
  <si>
    <t>1:4"</t>
  </si>
  <si>
    <t>Bongaon Nursing Home</t>
  </si>
  <si>
    <t>8900080336070</t>
  </si>
  <si>
    <t>235/757/A, AMLAPARA ROAD, BONGAON, Pin- 743235</t>
  </si>
  <si>
    <t>.30 hr</t>
  </si>
  <si>
    <t xml:space="preserve">3.5 days </t>
  </si>
  <si>
    <t>Rishab Eye Centre</t>
  </si>
  <si>
    <t>8900080165083</t>
  </si>
  <si>
    <t>35-60/1 GK COLONY NEREDMET X-ROADS SAINIKPURI SECUNDERABAD</t>
  </si>
  <si>
    <t xml:space="preserve">1 day </t>
  </si>
  <si>
    <t>www.rishabeyecentre.com</t>
  </si>
  <si>
    <t>Noble Hosptial Managed By Noble Healthcare</t>
  </si>
  <si>
    <t>8900080355033</t>
  </si>
  <si>
    <t xml:space="preserve">
NOBLE HOSPITAL
1st  Floor Sant Sawata Mali Bhaji Mandai
Opp Pooja Madhuban Theatre
Dombivli-E
Thane-421201
 </t>
  </si>
  <si>
    <t>6//1</t>
  </si>
  <si>
    <t>10//2</t>
  </si>
  <si>
    <t>4//1</t>
  </si>
  <si>
    <t>www.noblehospital.co.in</t>
  </si>
  <si>
    <t>Kandoi Hospital (A Unit Of Kandoi Health Care Pvt Ltd.)</t>
  </si>
  <si>
    <t>8900080062504</t>
  </si>
  <si>
    <t>98-99, Mohru Vihar, Mukundpura Road, Bhnakrota, Jaipur-302026</t>
  </si>
  <si>
    <t>www.kandoihospital.in</t>
  </si>
  <si>
    <t xml:space="preserve">V K Neurocare &amp; Trauma Research Hospital </t>
  </si>
  <si>
    <t>8900080016576</t>
  </si>
  <si>
    <t xml:space="preserve">N-159 MODEL TOWN OPPOSITE ITI HISAR 125001 </t>
  </si>
  <si>
    <t xml:space="preserve">2 MCH                    1 M.B.B.S                  1 MD           </t>
  </si>
  <si>
    <t>8 DAYS</t>
  </si>
  <si>
    <t>vkneurocare.com</t>
  </si>
  <si>
    <t>Karthic Hospital</t>
  </si>
  <si>
    <t>8900080203136</t>
  </si>
  <si>
    <t>NO. 727-730, T.H Road, T.S.R Nagar, Thiruvottiyur, chennai-19</t>
  </si>
  <si>
    <t>4;1</t>
  </si>
  <si>
    <t>8 Days</t>
  </si>
  <si>
    <t>Arham Eye Care Center</t>
  </si>
  <si>
    <t>8900080371330</t>
  </si>
  <si>
    <t>RACHNA VIDYALAY ROAD, CANADA CORNER, NASIK, MAHARASHTRA</t>
  </si>
  <si>
    <t>www.arhameyehospital.com</t>
  </si>
  <si>
    <t>Sai Srinivasa Hospital</t>
  </si>
  <si>
    <t>8900080398856</t>
  </si>
  <si>
    <t>CHRISTIAN LANE NEXT POLICE GATE OPP UMA MAHESWARI HOSPITAL KADAPA</t>
  </si>
  <si>
    <t>5 TO 6 DAYS</t>
  </si>
  <si>
    <t>www.sai srinivasahospital.com</t>
  </si>
  <si>
    <t>Bajaj Eye Care Centre</t>
  </si>
  <si>
    <t>8900080003842</t>
  </si>
  <si>
    <t>101, Vikas Surya Plaza, Plot No. 7, DDA Community Centre, Pitampura, Road No. 44, Near M2K Cinema, Rani Bagh, Delhi-110034</t>
  </si>
  <si>
    <t>25 minutes</t>
  </si>
  <si>
    <t>TOTAL SURGICAL CASES 2020-21  (1036)</t>
  </si>
  <si>
    <t>www.bajajeyecarecentre.com</t>
  </si>
  <si>
    <t>National Hospital</t>
  </si>
  <si>
    <t>8900080106925</t>
  </si>
  <si>
    <t>MATRUASHISH, M. G. ROAD BORIVALI EAST, MUMBAI-400066</t>
  </si>
  <si>
    <t>www.comsindia.com</t>
  </si>
  <si>
    <t>Pentamed Hospital</t>
  </si>
  <si>
    <t>8900080000988</t>
  </si>
  <si>
    <t>07 , LOCAL SHOPPING CENTRE, DERAWAL NAGAR , DELHI - 110009</t>
  </si>
  <si>
    <t>30-35</t>
  </si>
  <si>
    <t>12-15</t>
  </si>
  <si>
    <t>4</t>
  </si>
  <si>
    <t>7:1</t>
  </si>
  <si>
    <t>2:1</t>
  </si>
  <si>
    <t>70%</t>
  </si>
  <si>
    <t>www.pentamedhospital.com</t>
  </si>
  <si>
    <t>Max Vision Advanced Eye Care Centre</t>
  </si>
  <si>
    <t>8900080328815</t>
  </si>
  <si>
    <t>216/A, Soham Plaza, 2nd Floor, Above DrLalPath Labs, Manpada Bus Stop, G. B. Road, Thane (W)-400610</t>
  </si>
  <si>
    <t>00;15</t>
  </si>
  <si>
    <t>4 hours</t>
  </si>
  <si>
    <t xml:space="preserve">Ram Janam Sulakshana Pandey Cancer Research &amp; Rehabilitation Centre Gumla Road Kathal More Ranchi </t>
  </si>
  <si>
    <t>8900080254572</t>
  </si>
  <si>
    <t xml:space="preserve">KATHAL MORE RANCHI </t>
  </si>
  <si>
    <t>30 BEDS</t>
  </si>
  <si>
    <t xml:space="preserve">10 MIN </t>
  </si>
  <si>
    <t xml:space="preserve">1 DAY </t>
  </si>
  <si>
    <t>3 -4  DAYS</t>
  </si>
  <si>
    <t>Harsh Hospital And Maternity Home</t>
  </si>
  <si>
    <t>8900080330146</t>
  </si>
  <si>
    <t>B-SHAKUNTAL COMPLEX, NR. GUJARAT GAS CIRCLE, OPP. SWAMINARAYAN BRTS BUS STATION, ADAJAN, SURAT</t>
  </si>
  <si>
    <t>3+3</t>
  </si>
  <si>
    <t>Shree Hospital</t>
  </si>
  <si>
    <t>8900080199255</t>
  </si>
  <si>
    <t>Plot no: 8-10-57,58 &amp; 59 Behind AkkaMahadevi College, Near Megure Eye care center Bidar,  Karnataka-585401</t>
  </si>
  <si>
    <t>30Min</t>
  </si>
  <si>
    <t>www.walishree.com</t>
  </si>
  <si>
    <t>Apollo Trauma Centre</t>
  </si>
  <si>
    <t>8900080249936</t>
  </si>
  <si>
    <t>G/124, P.C. Colony, Main Road, Kankarbagh, Patna-20</t>
  </si>
  <si>
    <t>0.18:1</t>
  </si>
  <si>
    <t>0.33:1</t>
  </si>
  <si>
    <t>0.67 : 1</t>
  </si>
  <si>
    <t>apollotraumacentre.com</t>
  </si>
  <si>
    <t>Aakash Healthcare Super Speciality Hospital</t>
  </si>
  <si>
    <t>8900080378018</t>
  </si>
  <si>
    <t xml:space="preserve">Hospital Plot Road No 201 Dwarka Sector 3 </t>
  </si>
  <si>
    <t>3.5-4 hr (TPA Cases)</t>
  </si>
  <si>
    <t>2-2.5 days</t>
  </si>
  <si>
    <t>3-3.5 days</t>
  </si>
  <si>
    <t>www.aakashhealthcare.com</t>
  </si>
  <si>
    <t>Apex Citi Hospital</t>
  </si>
  <si>
    <t>8900080009332</t>
  </si>
  <si>
    <t>D-440, WEST VINOD NAGAR, I.P. EXTENSION, DELHI-110092.</t>
  </si>
  <si>
    <t>20MINS.</t>
  </si>
  <si>
    <t>Dr Jayant Shah'S Hospital</t>
  </si>
  <si>
    <t>8900080087491</t>
  </si>
  <si>
    <t>SANTRAM SOC,B/H.SANTRAM MANDIR.NR.OPEN AIR THEATER,NADIAD</t>
  </si>
  <si>
    <t>Parakh Hospital</t>
  </si>
  <si>
    <t>8900080109254</t>
  </si>
  <si>
    <t>KHOKHANI LANE, GHATKOPAR ( E), MUMBAI -400077</t>
  </si>
  <si>
    <t>www.parakhhospital.com</t>
  </si>
  <si>
    <t xml:space="preserve">Drishti Nethralaya   </t>
  </si>
  <si>
    <t>8900080189362</t>
  </si>
  <si>
    <t>NO 30/A, 11TH MAIN ROAD, 50FEET ROAD, RAGHAVENDRABLOCK, SRINAGAR BANGALORE 560050</t>
  </si>
  <si>
    <t>www.drishtieyehospital.in</t>
  </si>
  <si>
    <t>Retina Speciality Hospital</t>
  </si>
  <si>
    <t>8900080361447</t>
  </si>
  <si>
    <t>324-325, Sch. No.  - 54, PU - 4, Rasoma Square, A. B. Road, Indore (MP)</t>
  </si>
  <si>
    <t>1 DAY (DAY CARE)</t>
  </si>
  <si>
    <t>www.retinaspecialityhospital.com</t>
  </si>
  <si>
    <t>Eye Care Hyderabad</t>
  </si>
  <si>
    <t>8900080329508</t>
  </si>
  <si>
    <t>SAFA PLAZA,MALAKPET,HYDERABAD.500036</t>
  </si>
  <si>
    <t>DAY CARE CENTRE</t>
  </si>
  <si>
    <t>www.eyeccarehyd.com</t>
  </si>
  <si>
    <t>Shri Balajis Multispeciality Hospital</t>
  </si>
  <si>
    <t>8900080014169</t>
  </si>
  <si>
    <t>secor 9-10 basai chowk basai road Gurugram</t>
  </si>
  <si>
    <t>shribalajismultispecialityhospital.in</t>
  </si>
  <si>
    <t>Sharma Netralaya</t>
  </si>
  <si>
    <t>8900080154247</t>
  </si>
  <si>
    <t>1/24, DAKSHIN GANGOTRI, SUPELA, BHILAI, C.G. 490023</t>
  </si>
  <si>
    <t>Singari Ent Hospital &amp; Research Centre</t>
  </si>
  <si>
    <t>8900080172975</t>
  </si>
  <si>
    <t>29-9-54, Govindarajulu Naidu Street, Suryaraopet, Vijayawada-520002</t>
  </si>
  <si>
    <t>15 minitues</t>
  </si>
  <si>
    <t>30 minitues</t>
  </si>
  <si>
    <t>singarienthospital.com</t>
  </si>
  <si>
    <t>Surya  Ortho &amp; Trauma  Centre</t>
  </si>
  <si>
    <t>8900080011434</t>
  </si>
  <si>
    <t>5R/5, NIT , FARIDABAD</t>
  </si>
  <si>
    <t>5 BEDS HDU</t>
  </si>
  <si>
    <t>2-3 HRS</t>
  </si>
  <si>
    <t xml:space="preserve">Gokuldas Hospital Pvt.Ltd. </t>
  </si>
  <si>
    <t>8900080147119</t>
  </si>
  <si>
    <t>11,Dr.Sarju Prasad Marg ,Indore(M.P.)</t>
  </si>
  <si>
    <t>gokuldashospital.com</t>
  </si>
  <si>
    <t>Shreyas Maternity Home</t>
  </si>
  <si>
    <t>8900080190771</t>
  </si>
  <si>
    <r>
      <t>#356,2</t>
    </r>
    <r>
      <rPr>
        <vertAlign val="superscript"/>
        <sz val="10"/>
        <rFont val="Calibri"/>
        <family val="2"/>
        <scheme val="minor"/>
      </rPr>
      <t>nd</t>
    </r>
    <r>
      <rPr>
        <sz val="10"/>
        <rFont val="Calibri"/>
        <family val="2"/>
        <scheme val="minor"/>
      </rPr>
      <t xml:space="preserve"> main road swamy vivekananda nagara sulibele road Hoskote(town)Bangalore(rural)Dist-562114</t>
    </r>
  </si>
  <si>
    <t>https://shreyas-maternity-home.business.site/</t>
  </si>
  <si>
    <t xml:space="preserve">Care Multispeciality Hospital Wagholi Pune </t>
  </si>
  <si>
    <t>8900080330696</t>
  </si>
  <si>
    <t>AT.KOLTE ARCADE, PUNE-NAGAR ROAD, WAGHOLI,TQ.HAVELI DIST.PUNE-412207</t>
  </si>
  <si>
    <t>10//20</t>
  </si>
  <si>
    <t>10//10</t>
  </si>
  <si>
    <t xml:space="preserve">1HR </t>
  </si>
  <si>
    <t>5DAY</t>
  </si>
  <si>
    <t xml:space="preserve">7DAY </t>
  </si>
  <si>
    <t>Apollo Adlux Hospital</t>
  </si>
  <si>
    <t>8900080435247</t>
  </si>
  <si>
    <t>35/2, BLOCK NO. 3, CABLE JUNCTION, KARUKUTTY, ANGAMALY, ERNAKULAM, KERALA 683576</t>
  </si>
  <si>
    <t>308 (128 OPERATIONAL)</t>
  </si>
  <si>
    <t>1.4:1</t>
  </si>
  <si>
    <t>4hr</t>
  </si>
  <si>
    <t>NEW HOSPITAL</t>
  </si>
  <si>
    <t>www.kochi.apollohospitals.com</t>
  </si>
  <si>
    <t>Hi-Tech Eye Surgery &amp; Laser Centre</t>
  </si>
  <si>
    <t>8900080378926</t>
  </si>
  <si>
    <t>OFFICE 1&amp;2, 1st FLOOR, PARMAR PAWAN, MAIN KONDHWA ROAD, PUNE-411048</t>
  </si>
  <si>
    <t xml:space="preserve">N.A. </t>
  </si>
  <si>
    <t>LESS THAN 1hr</t>
  </si>
  <si>
    <t>www.hitecheyeclinic.co.i n</t>
  </si>
  <si>
    <t>Madhav Netralaya Eye Institute &amp; Research Centre</t>
  </si>
  <si>
    <t>8900080398252</t>
  </si>
  <si>
    <t>Samaj Bhushan Griha Nirman Sahakari Sanstha, Ajni, Nagpur – 440015</t>
  </si>
  <si>
    <t>Not Applicable</t>
  </si>
  <si>
    <t>9.00 AM</t>
  </si>
  <si>
    <t>6.00 PM</t>
  </si>
  <si>
    <t>www.madhavnetralaya.org</t>
  </si>
  <si>
    <t>Agrawal Eye Hospital</t>
  </si>
  <si>
    <t>8900080051423</t>
  </si>
  <si>
    <t>61, SHIVAJI ROAD, MEERUT-U.P 250001</t>
  </si>
  <si>
    <t>3-4 hr</t>
  </si>
  <si>
    <t>agrawaleye.com</t>
  </si>
  <si>
    <t>Chinmaya Vision( The Eye Hospital)</t>
  </si>
  <si>
    <t>8900080007116</t>
  </si>
  <si>
    <t xml:space="preserve">28, BHERA ENCLAVE , OUTER RING ROAD, PASCHIM VIHAR, DELHI-110087 </t>
  </si>
  <si>
    <t>Sai Lee Hospital &amp; Diagnostic Centre</t>
  </si>
  <si>
    <t>8900080327696</t>
  </si>
  <si>
    <t>PRATHAMESH HORIZON, NEW M.H.B. COLONY, OFF NEW LINK ROAD, NEAR DON BOSCO SCHOOL, BORIVALI WEST, MUMBAI-400091</t>
  </si>
  <si>
    <t>1:2.5</t>
  </si>
  <si>
    <t>3:2</t>
  </si>
  <si>
    <t>Sparsh Superspeciality Hospital</t>
  </si>
  <si>
    <t>8900080361829</t>
  </si>
  <si>
    <t>PLOT NO. 141, SAI ARCADE, MISSION COMPOUND, LINE ALI, PANVEL 410206</t>
  </si>
  <si>
    <t xml:space="preserve"> 1 : 5</t>
  </si>
  <si>
    <t xml:space="preserve"> 1 : 4</t>
  </si>
  <si>
    <t>5 - 6 DAYS</t>
  </si>
  <si>
    <t>www.sparshsuperspeciality.com</t>
  </si>
  <si>
    <t>Save Sight Centre</t>
  </si>
  <si>
    <t>8900080003804</t>
  </si>
  <si>
    <t>A-14, G T KARNAL ROAD, ADARSH NAGAR, DELHI-110033</t>
  </si>
  <si>
    <t>www.savesightcentre.com</t>
  </si>
  <si>
    <t>M.V.Eye Care Centre</t>
  </si>
  <si>
    <t>8900080221734</t>
  </si>
  <si>
    <t>10, KALIDAS ROAD, RAMNAGAR, COIMBATORE-641009</t>
  </si>
  <si>
    <t>30MINUTES</t>
  </si>
  <si>
    <t>www.mveyehospital.com</t>
  </si>
  <si>
    <t xml:space="preserve">Giriraj Hospital </t>
  </si>
  <si>
    <t>8900080127463</t>
  </si>
  <si>
    <t>Near ST Stand , indapur road tal baramati dist pune</t>
  </si>
  <si>
    <t>3TO 4 HR</t>
  </si>
  <si>
    <t>7DAYS</t>
  </si>
  <si>
    <t>giriraj.com</t>
  </si>
  <si>
    <t>Dr Surender Ortho Hospital</t>
  </si>
  <si>
    <t>8900080435391</t>
  </si>
  <si>
    <t>NEAR AMBEDKAR CHOWK GARHI BOLNI ROAD REWARI</t>
  </si>
  <si>
    <t>www.drsurenderorthohospital.co.in</t>
  </si>
  <si>
    <t>Dr Vijay Agrawal Eye Hospital</t>
  </si>
  <si>
    <t>8900080145689</t>
  </si>
  <si>
    <t>Morshi Road,Amraavti</t>
  </si>
  <si>
    <t>05 Min</t>
  </si>
  <si>
    <t>01 Day (Day Care)</t>
  </si>
  <si>
    <t>01 Day</t>
  </si>
  <si>
    <t xml:space="preserve">Moulana Hospital  </t>
  </si>
  <si>
    <t>8900080226470</t>
  </si>
  <si>
    <t xml:space="preserve">PB No:31, Ootty Road, Perinthalmanna, Malappuram (DT)       </t>
  </si>
  <si>
    <t>1:5:1</t>
  </si>
  <si>
    <t>3:1</t>
  </si>
  <si>
    <t>7  days</t>
  </si>
  <si>
    <t>www.moulanahospital.com</t>
  </si>
  <si>
    <t>Vasantha Subramanian Hospital S India Pvt Ltd</t>
  </si>
  <si>
    <t>8900080333697</t>
  </si>
  <si>
    <t>No.13, East Spurtank Road, Chetpe, Chennai 6000031</t>
  </si>
  <si>
    <t>out side sugeon</t>
  </si>
  <si>
    <t>Time to be reckoned from the time the patient has reported to the hospital till the time of admission of patient (taking in to account all the respective admitted cases in preceding finanical year)</t>
  </si>
  <si>
    <t>Evening 4 PM to 6 PM</t>
  </si>
  <si>
    <t>Chemo: 40, Radiothearpy :Avg Ins patient: 40, Dialysis Avg :5</t>
  </si>
  <si>
    <t>Surgery cases Average :5 to 6 days</t>
  </si>
  <si>
    <t>No Birth in our Hospital</t>
  </si>
  <si>
    <t>www.vshospitals.com</t>
  </si>
  <si>
    <t>Kerudi Healthcare Private Limited</t>
  </si>
  <si>
    <t>8900080350021</t>
  </si>
  <si>
    <t>ROTARY CIRCLE NAVNAGAR ROAD BAGALKOT</t>
  </si>
  <si>
    <t>www.kerudihospitals.com</t>
  </si>
  <si>
    <t xml:space="preserve">Talwar Medical Centre </t>
  </si>
  <si>
    <t>8900080005044</t>
  </si>
  <si>
    <t>M 139 GREATER KAILASH 2 NEW DELHI 48</t>
  </si>
  <si>
    <t>0.8:1</t>
  </si>
  <si>
    <t>LESS THEN 1HOUR</t>
  </si>
  <si>
    <t>3 HOUR</t>
  </si>
  <si>
    <t>2-3DAYS</t>
  </si>
  <si>
    <t>www.talwarmedicalcentre.com</t>
  </si>
  <si>
    <t>Geetanjali Medical College And Hsopital</t>
  </si>
  <si>
    <t>8900080065000</t>
  </si>
  <si>
    <t>Hiranmagri Extension, Manwakhera NH-8 Bypass, Near Eklingpura Chouraha, Rajasthan 313001</t>
  </si>
  <si>
    <t>0.156488549618321 : 1</t>
  </si>
  <si>
    <t>0.400763358778626 : 1</t>
  </si>
  <si>
    <t>0.0221374045801527 : 1</t>
  </si>
  <si>
    <t>0.980487804878049 : 1</t>
  </si>
  <si>
    <t>150 min</t>
  </si>
  <si>
    <t>www.geetanjalihospital.co.in</t>
  </si>
  <si>
    <t>Surya Multispeciality Hospital</t>
  </si>
  <si>
    <t>8900080136557</t>
  </si>
  <si>
    <t>2ND FLOOR SURYA ARCADE,OPP NIMANI BUS STAND,PANCHAVATI,NASHIK</t>
  </si>
  <si>
    <t>2.1442:1</t>
  </si>
  <si>
    <t>1.5:1</t>
  </si>
  <si>
    <t>1.666:1</t>
  </si>
  <si>
    <t>Athaayu Multi-Specility Hospital Pvt Ltd</t>
  </si>
  <si>
    <t>8900080355309</t>
  </si>
  <si>
    <t>NH-04, Ujlaiwadi, Karveer, Kolhapur 416004</t>
  </si>
  <si>
    <t>0.233333333333333 : 1</t>
  </si>
  <si>
    <t>0.113333333333333 : 1</t>
  </si>
  <si>
    <t>www.athaayuhospital.com</t>
  </si>
  <si>
    <t xml:space="preserve">Kathir Eye Hospital  </t>
  </si>
  <si>
    <t>8900080356870</t>
  </si>
  <si>
    <t xml:space="preserve">Kokkarayan pettai road valaigate,tiruchengode 637214 </t>
  </si>
  <si>
    <t>Sri Sai Ram Multi Speciality Hospital</t>
  </si>
  <si>
    <t>8900080165311</t>
  </si>
  <si>
    <t>BESIDE DIST COURT, SANGAREDDY</t>
  </si>
  <si>
    <t>Sindhura Hospitals</t>
  </si>
  <si>
    <t>8900080300552</t>
  </si>
  <si>
    <t>NEW BRIDGE ROAD, SRIKAKULAM</t>
  </si>
  <si>
    <t>1.8 : 1</t>
  </si>
  <si>
    <t>Aggarwal Nursing Home</t>
  </si>
  <si>
    <t>8900080338630</t>
  </si>
  <si>
    <t>INSIDE SULTANWIND GATE NEAR OLD LAKKAR MANDI AMRITSAR 143001</t>
  </si>
  <si>
    <t>30MINT</t>
  </si>
  <si>
    <t>1.30MINT</t>
  </si>
  <si>
    <t>Aashirwad Advanced Heart Lung And Critical Care Centre</t>
  </si>
  <si>
    <t>8900080436831</t>
  </si>
  <si>
    <t>#356 char chaman opposite sanatan dharam mandir karnal</t>
  </si>
  <si>
    <t>30 mint</t>
  </si>
  <si>
    <t>30mint</t>
  </si>
  <si>
    <t>Ashirwad Maternity &amp; Nursing Home</t>
  </si>
  <si>
    <t>8900080110403</t>
  </si>
  <si>
    <t>E-5, Highland Park,GGS Road, Mulund Colony, Mulund (W), Mumbai-400082</t>
  </si>
  <si>
    <t>www.ashirwadnex.com</t>
  </si>
  <si>
    <t>Anjani Eye Hospital</t>
  </si>
  <si>
    <t>8900080142176</t>
  </si>
  <si>
    <t>20, FARMLAND, CENTRAL BAZAR ROAD, NEAR LOKMAT SQUARE, NEW RAMDASPETH, NAGPUR - 440010 (MS)</t>
  </si>
  <si>
    <t>0
Day Care Eye Hospital</t>
  </si>
  <si>
    <t>0 
Day Care Procedures (Same day discharge in few hrs post surgery)</t>
  </si>
  <si>
    <t>www.anjanieyehospital.org</t>
  </si>
  <si>
    <t>Dr More Eye Centre</t>
  </si>
  <si>
    <t>8900080113428</t>
  </si>
  <si>
    <t>7-YOGESH SOC. NEAR ICICI BANK, RAMMARUTI RD, THANE 400602</t>
  </si>
  <si>
    <t>Sda Diamond Hospital And Medical Research Centre</t>
  </si>
  <si>
    <t>8900080362666</t>
  </si>
  <si>
    <t>SWATI SOCIEY, CHIKUWADI,NANA VARACHHA,SURAT-395006</t>
  </si>
  <si>
    <t xml:space="preserve">ICU -13                                                    NICU-25 </t>
  </si>
  <si>
    <t>20 MINUTS</t>
  </si>
  <si>
    <t>sdartsvhospital.com</t>
  </si>
  <si>
    <t>Eye Mantra Hospital</t>
  </si>
  <si>
    <t>8900080440876</t>
  </si>
  <si>
    <t>A1, 10 Paschim Vihar Delhi-110063</t>
  </si>
  <si>
    <t>30 MINS.</t>
  </si>
  <si>
    <t>https://eyemantra.in/</t>
  </si>
  <si>
    <t>Krishna Surgical Hospital &amp; Trauma Care Centre</t>
  </si>
  <si>
    <t>8900080094574</t>
  </si>
  <si>
    <t>A/7, Narayan Nagar Society,Bh. New ST Depot, Padra-391440</t>
  </si>
  <si>
    <t>Gupta Eye Hospital</t>
  </si>
  <si>
    <t>8900080020580</t>
  </si>
  <si>
    <t>332 r model town Panipat 132103</t>
  </si>
  <si>
    <t>guptaeyehospital.com</t>
  </si>
  <si>
    <t>Axis Eye Clinic</t>
  </si>
  <si>
    <t>8900080378650</t>
  </si>
  <si>
    <t>KUMAR MILLENIUM, SHIVTIRTH NAGAR, PAUD ROAD, KOTHRUD PUNE 411038</t>
  </si>
  <si>
    <t>www.axiseyeclinic.in</t>
  </si>
  <si>
    <t>Kota Trauma Hospital</t>
  </si>
  <si>
    <t>8900080065895</t>
  </si>
  <si>
    <t xml:space="preserve">Kota Trauma Hospital 1C-2C , opposite chambal Garden , Kota324009  </t>
  </si>
  <si>
    <t>www.drmohdiqbal.com</t>
  </si>
  <si>
    <t>Clio Eye Care</t>
  </si>
  <si>
    <t>8900080423541</t>
  </si>
  <si>
    <t>Plot No SP1, Second Floor, Near DLF Phase 1 Rapid Metro Station Gate No 2, Sector 28,</t>
  </si>
  <si>
    <t>02 DAY CARE</t>
  </si>
  <si>
    <t>NA as Eye Centre</t>
  </si>
  <si>
    <t>&lt;1</t>
  </si>
  <si>
    <t>www.clioeyecare.com</t>
  </si>
  <si>
    <t>Raj Hospital (Raj Ent Care Centre)</t>
  </si>
  <si>
    <t>8900080329454</t>
  </si>
  <si>
    <t>10/7C MANNU PILLAI NAGAR, PEY GOPURAM FIRST STREET,NEAR SAKTHI THEATRE BUS STOP,TIRUVANNAMALAI,TAMILNADU-606601</t>
  </si>
  <si>
    <t>LESS THAN TWO HOURS</t>
  </si>
  <si>
    <t>www.rajhospital.in</t>
  </si>
  <si>
    <t>Mahajan Eye Centre</t>
  </si>
  <si>
    <t>8900080004146</t>
  </si>
  <si>
    <t>AD-21 Outer Ring Road Near Power House Pitampura Delhi-110034</t>
  </si>
  <si>
    <t>30m</t>
  </si>
  <si>
    <t>www.mahajaneyecentre.com</t>
  </si>
  <si>
    <t xml:space="preserve">Radha Krishna Hospital  </t>
  </si>
  <si>
    <t>8900080106079</t>
  </si>
  <si>
    <t>Bldg. D-2, K-Wing, Satellite Garden Phase II, Film City Road, Goregaon €. Mumbai - 400063</t>
  </si>
  <si>
    <t>15  minutes</t>
  </si>
  <si>
    <t>radhakrishnahospital.yolasite.com</t>
  </si>
  <si>
    <t>Mvr Cancer Centre And Research Institute</t>
  </si>
  <si>
    <t>8900080382534</t>
  </si>
  <si>
    <t>CP 13/516 B, C, VELLALASSERI NIT(VIA), POOLACODE, KOZHIKODE, KERALA - 673601</t>
  </si>
  <si>
    <t xml:space="preserve">20 MINUTES    </t>
  </si>
  <si>
    <t>2 HOURS AND 30 MINUTES</t>
  </si>
  <si>
    <t xml:space="preserve"> 5 DAYS</t>
  </si>
  <si>
    <t xml:space="preserve"> NIL</t>
  </si>
  <si>
    <t>www.mvrcancerhospital.com</t>
  </si>
  <si>
    <t>Dr.Solanki Eye Hospital Pvt Ltd</t>
  </si>
  <si>
    <t>8900080163188</t>
  </si>
  <si>
    <t># 191/1, 2nd cross, Link Road, Malleshwaram, Bangalore 560003</t>
  </si>
  <si>
    <t>www.drsolankieyehospital.com</t>
  </si>
  <si>
    <t xml:space="preserve">Guwahati Eye Clinic And Reasearch Centre      </t>
  </si>
  <si>
    <t>8900080246225</t>
  </si>
  <si>
    <t>OPP:HANUMAN MANDIR,G S ROAD,LACHIT NAGAR GUWAHATI 781007 ASSAM</t>
  </si>
  <si>
    <t>30 mintus</t>
  </si>
  <si>
    <t>1Hrs</t>
  </si>
  <si>
    <t xml:space="preserve">Total Patient (last FY) 953               No of NICL patient: 15                      Length of Stay : day care </t>
  </si>
  <si>
    <t>www.guwahatieyehospital.com</t>
  </si>
  <si>
    <t>Brahm Shakti Sanjivani Superspeciality Hospital</t>
  </si>
  <si>
    <t>8900080040342</t>
  </si>
  <si>
    <t>OPP-BSNL TELEPHONE EXCHANGE ,DELHI ROHTAK ROAD,BAHADURGARH,HARYANA,PIN-124507</t>
  </si>
  <si>
    <t>www.brahmshakti.in</t>
  </si>
  <si>
    <t>Eye Trust Hospital</t>
  </si>
  <si>
    <t>8900080331884</t>
  </si>
  <si>
    <t>NO 80, VALLUVAR STREET, SIVANANDA COLONY, COIMBATORE-641012.</t>
  </si>
  <si>
    <t>2 HOUR</t>
  </si>
  <si>
    <t>www.eyetrusthospital.com</t>
  </si>
  <si>
    <t>Shree Saikripa Multispeciality Hospital</t>
  </si>
  <si>
    <t>8900080378582</t>
  </si>
  <si>
    <t>96, shukla nagar, omkar nagar sq, ring road, nagpur. , Parvati Nagar , Nagpur , Maharashtra , 440027</t>
  </si>
  <si>
    <t>4Day</t>
  </si>
  <si>
    <t>7Day</t>
  </si>
  <si>
    <t>shreesaikripamultispecialityhositalnagpur</t>
  </si>
  <si>
    <t>Saraf Hospital</t>
  </si>
  <si>
    <t>8900080043190</t>
  </si>
  <si>
    <t>B-36/9 K-2 Kaivalyadham Colony Durgakumd Road Varanasi-221005</t>
  </si>
  <si>
    <t>30+4</t>
  </si>
  <si>
    <t xml:space="preserve"> 20min</t>
  </si>
  <si>
    <t xml:space="preserve">         20min</t>
  </si>
  <si>
    <t xml:space="preserve">      3days</t>
  </si>
  <si>
    <t xml:space="preserve"> 4days</t>
  </si>
  <si>
    <t>Astha Hospital And Dental Care</t>
  </si>
  <si>
    <t>8900080350663</t>
  </si>
  <si>
    <t>441-446 ROYAL ARCADE, OPP.SARTHANA ZOO, SARTHANA JAKAT NAKA, VARACHHA ROAD, SURAT</t>
  </si>
  <si>
    <t xml:space="preserve">Shishu Sadan Multispeciality Children'S Hospital </t>
  </si>
  <si>
    <t>8900080006461</t>
  </si>
  <si>
    <t>A1/169 A JANAK PURI NEW DELHI ( OPP PILLAR NO 616 NEW DELHI )</t>
  </si>
  <si>
    <t>13/47</t>
  </si>
  <si>
    <t>33/47</t>
  </si>
  <si>
    <t>8./7</t>
  </si>
  <si>
    <t>15./7</t>
  </si>
  <si>
    <t>15-20  Minute</t>
  </si>
  <si>
    <t xml:space="preserve">30 Minute for cash patient tpa patient as per final approval </t>
  </si>
  <si>
    <t>www.shishusadan.com</t>
  </si>
  <si>
    <t>Cc Shroff Memorial Hospital</t>
  </si>
  <si>
    <t>8900080159877</t>
  </si>
  <si>
    <t>3-4-801, Barkatpura, Hyderabad-500027</t>
  </si>
  <si>
    <t>www.ccshroffhospital.com</t>
  </si>
  <si>
    <t xml:space="preserve">Meenakshi Multispeciality Hospital Satara </t>
  </si>
  <si>
    <t>8900080130258</t>
  </si>
  <si>
    <t>S. No. 6/1+2, Plot No 4 &amp; 5, Satara-Koregaon Road,Opposite Irrigation Office Gate 2, Vanwaswadi, Khed,Satara - 415003</t>
  </si>
  <si>
    <t>25 MIN</t>
  </si>
  <si>
    <t>meenakshimultispecialityhospital.com</t>
  </si>
  <si>
    <t>Bharti Eye Foundation</t>
  </si>
  <si>
    <t>8900080000766</t>
  </si>
  <si>
    <t>1/3, East Patel Nagar, New Delhi-110008</t>
  </si>
  <si>
    <t>Not Applicable. Only surgical eye care patients are admitted including intravitreal injections.</t>
  </si>
  <si>
    <t>Only day care treatment is provided in the department of Ophthalmology. Exclusive single speciality Eye Care Hospital.</t>
  </si>
  <si>
    <t>www.bhartieye.com</t>
  </si>
  <si>
    <t>Drishtideep Netraseva Day Care Centre</t>
  </si>
  <si>
    <t>8900080131620</t>
  </si>
  <si>
    <t>Nagala Park, Kolhapur. 416002</t>
  </si>
  <si>
    <t>Prasad Hospital</t>
  </si>
  <si>
    <t>8900080142640</t>
  </si>
  <si>
    <t>10, DONGRE LAYOUT, SHRADDHANANDPETH,  NAGPUR – 440010</t>
  </si>
  <si>
    <t>30MINUTE</t>
  </si>
  <si>
    <t>45MINUTE</t>
  </si>
  <si>
    <t>3DAY</t>
  </si>
  <si>
    <t>http://prasadhospital.org/</t>
  </si>
  <si>
    <t>Rathi Hospital</t>
  </si>
  <si>
    <t>8900080075955</t>
  </si>
  <si>
    <t>NEAR ANUPAM SOCIETY, JODHPUR CROSS ROADS, SATELITE, AHMEABAD</t>
  </si>
  <si>
    <t>10 TO 15 MNT</t>
  </si>
  <si>
    <t>15 TO 20MNT</t>
  </si>
  <si>
    <t>04 TO 08</t>
  </si>
  <si>
    <t>30-40 %</t>
  </si>
  <si>
    <t>www.rathihospital.com</t>
  </si>
  <si>
    <t>Ars Hospitals</t>
  </si>
  <si>
    <t>8900080223233</t>
  </si>
  <si>
    <t>6/53, 6th Street, Thennampalayam Extn, Palladam Road, Tiruppur - 641 604</t>
  </si>
  <si>
    <t>0.225:1</t>
  </si>
  <si>
    <t>0.625 : 1</t>
  </si>
  <si>
    <t>One Day</t>
  </si>
  <si>
    <t>DOES NOT ARISE</t>
  </si>
  <si>
    <t>www.arshospitals.org</t>
  </si>
  <si>
    <t xml:space="preserve">Kadimi Nursing Home </t>
  </si>
  <si>
    <t>8900080162174</t>
  </si>
  <si>
    <t>MANJEER ROAD ,CHANDANAGAR ,HYDERABAD -500050</t>
  </si>
  <si>
    <t xml:space="preserve">NO ICU </t>
  </si>
  <si>
    <t>kadiminursing home.com</t>
  </si>
  <si>
    <t xml:space="preserve">Vijay Marie Hospital &amp; Edu. Society </t>
  </si>
  <si>
    <t>8900080335608</t>
  </si>
  <si>
    <t>10-1-673/1, Khairatabad, Veernagar, Hyderabad-500004, TS</t>
  </si>
  <si>
    <t>vijaymariehospital.org</t>
  </si>
  <si>
    <t>https://www.vijaymariehospital.org/</t>
  </si>
  <si>
    <t>Buddha Cancer Centre Pvt. Ltd.</t>
  </si>
  <si>
    <t>8900080395183</t>
  </si>
  <si>
    <t>NAHAR ROAD, LEFT TO NAHAR CHOWK RUPASPUR,  BAILEY ROAD, PATNA - 801503</t>
  </si>
  <si>
    <t>1 DAYS</t>
  </si>
  <si>
    <t>www.buddhacancenter.com</t>
  </si>
  <si>
    <t>Mgm Muthoot Medical Centere Pvt Ltd</t>
  </si>
  <si>
    <t>8900080350595</t>
  </si>
  <si>
    <t>RING ROAD PATHANAMTHITTA</t>
  </si>
  <si>
    <t>INTENSIVE 1:1OTHERS 1:7</t>
  </si>
  <si>
    <t>0.15625 : 1</t>
  </si>
  <si>
    <t>24 HOURS</t>
  </si>
  <si>
    <t xml:space="preserve"> 8 AM TO 5 PM BILLING AVIALBLE</t>
  </si>
  <si>
    <t>www.muthoothealthcare .com</t>
  </si>
  <si>
    <t>H.V.Desai Eye Hospital</t>
  </si>
  <si>
    <t>8900080125667</t>
  </si>
  <si>
    <t>93,Tarwade Wasti Mohammadwadi Hadapsar Pune-411060.</t>
  </si>
  <si>
    <t xml:space="preserve">   1:6</t>
  </si>
  <si>
    <t>11 Min</t>
  </si>
  <si>
    <t xml:space="preserve">                           1 day</t>
  </si>
  <si>
    <t>www.hveeh.org</t>
  </si>
  <si>
    <t>Cradle Calicut Maternity Care Pvt.Ltd</t>
  </si>
  <si>
    <t>8900080225145</t>
  </si>
  <si>
    <t>Cradle Calicut Maternity Care Pvt.Ltd, NH-17 BypassRoad, Calicut-673014</t>
  </si>
  <si>
    <t>On call</t>
  </si>
  <si>
    <t>www.matria.in</t>
  </si>
  <si>
    <t>Dr. Sanjay R Gandhi Eye Hospital</t>
  </si>
  <si>
    <t>8900080078918</t>
  </si>
  <si>
    <t>A/5 SHIVALIK BUSINESS CENTER , B/H RAJPATH CLUB, OPP. KENSVILLE GOLF CLUB , BODAKDEV , AHMEDABAD 380058</t>
  </si>
  <si>
    <t>https://srgeyehospital.com/</t>
  </si>
  <si>
    <t xml:space="preserve">Satyabhama Hospital Pvt. Ltd. </t>
  </si>
  <si>
    <t>8900080004412</t>
  </si>
  <si>
    <t>RZ-10, NARESH PARK NAJAFGARH ROAD NANGLOI DELHI - 110041</t>
  </si>
  <si>
    <t>3 TO 4 HR</t>
  </si>
  <si>
    <t>4 TO 5  DAYS</t>
  </si>
  <si>
    <t>3 TO 4  DAYS</t>
  </si>
  <si>
    <t>www.satyabhamahospital.in</t>
  </si>
  <si>
    <t xml:space="preserve">Siddharth Nursing Home </t>
  </si>
  <si>
    <t>8900080409217</t>
  </si>
  <si>
    <t>GREEN HOUSE,ROAD NO.1,SIDDHARTHPURI  COLONY,GORAKSHANI,MANPUR, GAYA,BIHAR-823003</t>
  </si>
  <si>
    <t>1.5 hr</t>
  </si>
  <si>
    <t>Shaishav Chldrens Hospital And Research Centre Pvt Ltd</t>
  </si>
  <si>
    <t>8900080334274</t>
  </si>
  <si>
    <t>695/A , SADASHIV PETH, LAXMI ROAD, PUNE-411030</t>
  </si>
  <si>
    <t>www.shaishavclinic.com</t>
  </si>
  <si>
    <t>Dr. Mahadevappa Eye Laser Hospital</t>
  </si>
  <si>
    <t>8900080193147</t>
  </si>
  <si>
    <t>15TH CROSS  S. S. PURAM ( HORTICULTURAL  OFFICE ROAD)  TUMKUR</t>
  </si>
  <si>
    <t>1 / 2 hr</t>
  </si>
  <si>
    <t>1 DAY    DAYCARE</t>
  </si>
  <si>
    <t>drmahadeveyehospital.com</t>
  </si>
  <si>
    <t xml:space="preserve">Gupta Hospital </t>
  </si>
  <si>
    <t>8900080342538</t>
  </si>
  <si>
    <t xml:space="preserve">12-F RACE COURSE ROAD AMRITSAR ,NEAR MEDICAL COLLEGE ,GURUDWARA AMRITSAR </t>
  </si>
  <si>
    <t>42MINTS</t>
  </si>
  <si>
    <t xml:space="preserve">1 HRS TO 2 HRS </t>
  </si>
  <si>
    <t>www.guptahospitalasr.com</t>
  </si>
  <si>
    <t xml:space="preserve">Delhi Eye Care </t>
  </si>
  <si>
    <t>8900080368156</t>
  </si>
  <si>
    <t xml:space="preserve">4/17 Secound Floor Balraj Khanna Marg East Patel Nagar New Delhi </t>
  </si>
  <si>
    <t>.2.</t>
  </si>
  <si>
    <t xml:space="preserve">One/One </t>
  </si>
  <si>
    <t>15 Min.</t>
  </si>
  <si>
    <t>40 Min.</t>
  </si>
  <si>
    <t>www.delhieyecare.com</t>
  </si>
  <si>
    <t xml:space="preserve">Netradeep Eye Hospital </t>
  </si>
  <si>
    <t>8900080326781</t>
  </si>
  <si>
    <t>7 CHITRAKUT, GORWA REFINERY ROAD , VAODARA, PIN-390016</t>
  </si>
  <si>
    <t xml:space="preserve">DAY CARE EYE SURGERY CENTER </t>
  </si>
  <si>
    <t>1+1</t>
  </si>
  <si>
    <t xml:space="preserve">1+1=2 EYE SURGEONS </t>
  </si>
  <si>
    <t xml:space="preserve">NOT APPLICABLE </t>
  </si>
  <si>
    <t xml:space="preserve">1:3 DAY CARE EYE SURGERY BEDS </t>
  </si>
  <si>
    <t xml:space="preserve">2:3 DAY CARE EYE SURGERY BEDS </t>
  </si>
  <si>
    <t xml:space="preserve">10 MINUTES </t>
  </si>
  <si>
    <t xml:space="preserve">10 TO 15 MINUTES </t>
  </si>
  <si>
    <t xml:space="preserve">NOT APPLICABLE AS IT IS DAY CARE EYE SURGERY CENTER </t>
  </si>
  <si>
    <t xml:space="preserve">3  TO 4 HOURS ONLY AS IT IS DAY CARE EYE SURERY CENTER </t>
  </si>
  <si>
    <t>www.drshaileshmehta.com</t>
  </si>
  <si>
    <t>Ganga Jamna Multispeciality Hospital</t>
  </si>
  <si>
    <t>8900080094093</t>
  </si>
  <si>
    <t>OPP-GOLDEN SILVER APARTMENT,SUBHANPURA,VADODARA-23</t>
  </si>
  <si>
    <t>10MIT</t>
  </si>
  <si>
    <t>30 MITS AND CASHLESS CLAIM-AS PER AL ISSUE</t>
  </si>
  <si>
    <t>1-7DAYS</t>
  </si>
  <si>
    <t>4 DAY MIN AND MAXIMU-6DAYS</t>
  </si>
  <si>
    <t>www.gangajamnahospital.com</t>
  </si>
  <si>
    <t>Asia Hospital (A Unit Of Emedinova Marketing Pvt Ltd)</t>
  </si>
  <si>
    <t>8900080450370</t>
  </si>
  <si>
    <t>Near Dhanuki More, kankarbagh Road, Agamkuan, Patna-800026, Bihar</t>
  </si>
  <si>
    <t>15M</t>
  </si>
  <si>
    <t>asiahospitalpatna.in</t>
  </si>
  <si>
    <t>Sushrut Hospital</t>
  </si>
  <si>
    <t>8900080116979</t>
  </si>
  <si>
    <t>1ST FLOOR , SATYAM COMPLEX,STATION ROAD,NALLASOPARA (WEST) ,PIN-401203</t>
  </si>
  <si>
    <t>30 MINIT</t>
  </si>
  <si>
    <t>1-5 days</t>
  </si>
  <si>
    <t>www.sushruthospitals.in</t>
  </si>
  <si>
    <t xml:space="preserve">Santhi Hospital </t>
  </si>
  <si>
    <t>8900080336919</t>
  </si>
  <si>
    <t xml:space="preserve">427, Annasalai, Rasipuram, Namakkal(Dt) </t>
  </si>
  <si>
    <t>8900080013711</t>
  </si>
  <si>
    <t>877/2, Mata Road,Near Roadway workshop</t>
  </si>
  <si>
    <t>0.291666666666667 : 1</t>
  </si>
  <si>
    <t>0.0416666666666667 : 1</t>
  </si>
  <si>
    <t>Shanti Eye Hospital</t>
  </si>
  <si>
    <t>8900080092365</t>
  </si>
  <si>
    <t>10/A WINDWARD BUSINESS PARK,BEHUND GUJARAT KIDNEY HOSPITAL,JETALPUR ROAD,VADODARA-390020</t>
  </si>
  <si>
    <t>5 MINUTE</t>
  </si>
  <si>
    <t>15 MINUTE</t>
  </si>
  <si>
    <t>www.shantieyehospital.com</t>
  </si>
  <si>
    <t>Kharghar Multispeciality Hospital</t>
  </si>
  <si>
    <t>8900080421608</t>
  </si>
  <si>
    <t>The Crown, First Flooor Plot No :15/16, Sec 15 Near ; D Mart Kharghar Navi Mumbai</t>
  </si>
  <si>
    <t>1.5</t>
  </si>
  <si>
    <t>1.3</t>
  </si>
  <si>
    <t>1.2</t>
  </si>
  <si>
    <t>10.00 AM</t>
  </si>
  <si>
    <t>3/4</t>
  </si>
  <si>
    <t>5/6</t>
  </si>
  <si>
    <t>Drusti Eye Institute Pvt Ltd</t>
  </si>
  <si>
    <t>8900080139619</t>
  </si>
  <si>
    <t>139 Samarth NagarVarad Ganesh Mandir Road</t>
  </si>
  <si>
    <t>0</t>
  </si>
  <si>
    <t>Metro Hospital</t>
  </si>
  <si>
    <t>8900080358560</t>
  </si>
  <si>
    <t>Saundarya Colony, Nakhate Wasti, Pimpri Rahatani</t>
  </si>
  <si>
    <t>5:1</t>
  </si>
  <si>
    <t>Life Care Hospital</t>
  </si>
  <si>
    <t>8900080370883</t>
  </si>
  <si>
    <t>S-1, 1st Floor, Vedant Complex, Above ICICI Bank, Vartak Nagar, Thane West</t>
  </si>
  <si>
    <t>05</t>
  </si>
  <si>
    <t>01hrs</t>
  </si>
  <si>
    <t>03</t>
  </si>
  <si>
    <t>1</t>
  </si>
  <si>
    <t>Health Hospitals</t>
  </si>
  <si>
    <t>8900080175402</t>
  </si>
  <si>
    <t>Prakasam Road, Ganganammapet, Tenali</t>
  </si>
  <si>
    <t>5 mnts</t>
  </si>
  <si>
    <t>5</t>
  </si>
  <si>
    <t>https://www.healthhospitals.in/</t>
  </si>
  <si>
    <t>Mody Hospital &amp; Icu</t>
  </si>
  <si>
    <t>8900080326064</t>
  </si>
  <si>
    <t>Plot No. 1, 2 &amp; 3, Sector 2, Airoli</t>
  </si>
  <si>
    <t>4:16</t>
  </si>
  <si>
    <t>10:16</t>
  </si>
  <si>
    <t>not captured</t>
  </si>
  <si>
    <t>Surya Childrens Hospital</t>
  </si>
  <si>
    <t>8900080104778</t>
  </si>
  <si>
    <t>101,102 Mangle Ashirwad Junction of SV Road TPS 2, Dattatray Road</t>
  </si>
  <si>
    <t>1:06</t>
  </si>
  <si>
    <t>1:05</t>
  </si>
  <si>
    <t>1:03</t>
  </si>
  <si>
    <t>2-1/2 hours</t>
  </si>
  <si>
    <t>6</t>
  </si>
  <si>
    <t>3</t>
  </si>
  <si>
    <t>Eskag Sanjeevani</t>
  </si>
  <si>
    <t>8900080232761</t>
  </si>
  <si>
    <t>P-48, Kshirod Vidyavinod Avenue, Baghbazar, Near G</t>
  </si>
  <si>
    <t>04:01</t>
  </si>
  <si>
    <t>5-7 DAYS</t>
  </si>
  <si>
    <t>3-7 DAYS</t>
  </si>
  <si>
    <t>90%</t>
  </si>
  <si>
    <t>Maa Ram Pyari Superspeciality Hospital</t>
  </si>
  <si>
    <t>8900080393202</t>
  </si>
  <si>
    <t>Harihar Singh Road, Opp Bariatu Petrol Pump, Morabadi, Ranchi</t>
  </si>
  <si>
    <t>Vishw Eye Hospital</t>
  </si>
  <si>
    <t>8900080085800</t>
  </si>
  <si>
    <t>Minerva House,Nr. Hanuman Mandir,S T Workshop Road, Modhera Cross Road</t>
  </si>
  <si>
    <t>1:8</t>
  </si>
  <si>
    <t>11.00</t>
  </si>
  <si>
    <t>05.00</t>
  </si>
  <si>
    <t>Dr Ravindera Maternity &amp; General Hospital</t>
  </si>
  <si>
    <t>8900080342583</t>
  </si>
  <si>
    <t>638 Model Town</t>
  </si>
  <si>
    <t>10:1</t>
  </si>
  <si>
    <t>30</t>
  </si>
  <si>
    <t>3-4</t>
  </si>
  <si>
    <t>1-2</t>
  </si>
  <si>
    <t>Sparsh Medicare &amp; Trauma Centre</t>
  </si>
  <si>
    <t>8900080036635</t>
  </si>
  <si>
    <t>Shakti Khand III, Plot No 54, Indirapuram, Ghaziabad</t>
  </si>
  <si>
    <t>16</t>
  </si>
  <si>
    <t>18</t>
  </si>
  <si>
    <t>58%</t>
  </si>
  <si>
    <t>68%</t>
  </si>
  <si>
    <t>15</t>
  </si>
  <si>
    <t>2000</t>
  </si>
  <si>
    <t>Mgm New Bombay Hospital</t>
  </si>
  <si>
    <t>8900080114708</t>
  </si>
  <si>
    <t>Plot No.35, Sector 3, Near Vashi Police Station</t>
  </si>
  <si>
    <t>45min</t>
  </si>
  <si>
    <t>2-3hrs</t>
  </si>
  <si>
    <t>4-6days</t>
  </si>
  <si>
    <t>6-8days</t>
  </si>
  <si>
    <t>http://www.mgmhospitalvashi.net</t>
  </si>
  <si>
    <t>Sanchit Hospital</t>
  </si>
  <si>
    <t>8900080364387</t>
  </si>
  <si>
    <t>Opp. HP Petrol Pump, Near Market Yard, Indapur Road, Baramati</t>
  </si>
  <si>
    <t>9 AM TO 6 PM</t>
  </si>
  <si>
    <t>85</t>
  </si>
  <si>
    <t>50-60</t>
  </si>
  <si>
    <t>Shree Retina Eye Hospital</t>
  </si>
  <si>
    <t>8900080371002</t>
  </si>
  <si>
    <t>HIG-28, Main Road, Shankar Nagar, Near VLCC</t>
  </si>
  <si>
    <t>2:10</t>
  </si>
  <si>
    <t>6:10</t>
  </si>
  <si>
    <t>10:00 AM</t>
  </si>
  <si>
    <t>03:00PM</t>
  </si>
  <si>
    <t>3-4 HR</t>
  </si>
  <si>
    <t>1-2 DAY</t>
  </si>
  <si>
    <t>Deshmukh Eye Hospital</t>
  </si>
  <si>
    <t>8900080145658</t>
  </si>
  <si>
    <t>Daulat, Netradan Marg, Khaperde Gardens,</t>
  </si>
  <si>
    <t>3 HOURS we have daycare only</t>
  </si>
  <si>
    <t>Noble Hospital</t>
  </si>
  <si>
    <t>8900080123380</t>
  </si>
  <si>
    <t>153, Magarpatta City Road</t>
  </si>
  <si>
    <t>30%</t>
  </si>
  <si>
    <t>https://www.noblehospitalspune.com/</t>
  </si>
  <si>
    <t>Suvidha Hospital &amp; Icu Centre</t>
  </si>
  <si>
    <t>8900080328402</t>
  </si>
  <si>
    <t>Shri Umesh Gore Commercial Complex DIC Road Barshi Naka</t>
  </si>
  <si>
    <t>A</t>
  </si>
  <si>
    <t>Lokmanya Hospital</t>
  </si>
  <si>
    <t>8900080123892</t>
  </si>
  <si>
    <t>Unit 1 - Gawade Colony, Chinchwad</t>
  </si>
  <si>
    <t>https://www.lokmanyahospitals.in/</t>
  </si>
  <si>
    <t>Asian Noble Hospital Pvt Ltd</t>
  </si>
  <si>
    <t>8900080340985</t>
  </si>
  <si>
    <t>Premdan Chowk, Savedi, Ahmednagar</t>
  </si>
  <si>
    <t>15-1</t>
  </si>
  <si>
    <t>6-1</t>
  </si>
  <si>
    <t>4-1</t>
  </si>
  <si>
    <t>2-1</t>
  </si>
  <si>
    <t>Udai Omni Hospitals Pvt Ltd</t>
  </si>
  <si>
    <t>8900080157521</t>
  </si>
  <si>
    <t>5-9-94,Chapel Road,Nampally,Opp.to Public Garden M</t>
  </si>
  <si>
    <t>00:15</t>
  </si>
  <si>
    <t>2:00</t>
  </si>
  <si>
    <t>https://udaiomni.com/</t>
  </si>
  <si>
    <t>Poona Hospital &amp; Research Centre</t>
  </si>
  <si>
    <t>8900080123687</t>
  </si>
  <si>
    <t>27, Sadashiv Peth</t>
  </si>
  <si>
    <t>2:2</t>
  </si>
  <si>
    <t>3 HARS</t>
  </si>
  <si>
    <t>10-15 DAYS</t>
  </si>
  <si>
    <t>http://poonahospital.org</t>
  </si>
  <si>
    <t>Fortis C Doc Health Care Ltd</t>
  </si>
  <si>
    <t>8900080002784</t>
  </si>
  <si>
    <t>B 16 Chirag Encloue Opp Nehru Place New Delhi</t>
  </si>
  <si>
    <t>1.33</t>
  </si>
  <si>
    <t>3.22</t>
  </si>
  <si>
    <t>15 mints</t>
  </si>
  <si>
    <t>3 to 4 for TPA and cash 20 min</t>
  </si>
  <si>
    <t>2 to 5</t>
  </si>
  <si>
    <t>Kolhapur Institute Of Orthopaedics &amp; Trauma</t>
  </si>
  <si>
    <t>8900080131804</t>
  </si>
  <si>
    <t>Behind Hotel Tourist, new Shahupuri, Kolhapur</t>
  </si>
  <si>
    <t>2;5</t>
  </si>
  <si>
    <t>Balaji Medical &amp; Diagnostics Research Centre</t>
  </si>
  <si>
    <t>8900080009349</t>
  </si>
  <si>
    <t>108-A, Indraprastha Extension, Opp. Sanchar Appt</t>
  </si>
  <si>
    <t>https://www.balajimedical.com/</t>
  </si>
  <si>
    <t>Shubham Lifeline Multispeciality Hospital</t>
  </si>
  <si>
    <t>8900080388390</t>
  </si>
  <si>
    <t>Makwana Complex, Veer Savarkar Marg, Near Ganpati mandir, Virar (E)</t>
  </si>
  <si>
    <t>5MINTS</t>
  </si>
  <si>
    <t>10MINTS</t>
  </si>
  <si>
    <t>Alliance Multispeciality Hospital Llp</t>
  </si>
  <si>
    <t>8900080392427</t>
  </si>
  <si>
    <t>Musale Mala, Behind Suraj Gas Godown, Chandur Road, Ichalkaranji</t>
  </si>
  <si>
    <t>1:10</t>
  </si>
  <si>
    <t>ANY TIME</t>
  </si>
  <si>
    <t>7-9</t>
  </si>
  <si>
    <t>DEFFEND ON SURGERY</t>
  </si>
  <si>
    <t>Lotus Hospital &amp; Research Centre</t>
  </si>
  <si>
    <t>8900080333581</t>
  </si>
  <si>
    <t>205 Sakkardara Police Station Rd Om Nagar tiranga Sq</t>
  </si>
  <si>
    <t>10:2</t>
  </si>
  <si>
    <t>10-11am</t>
  </si>
  <si>
    <t>5-6 pm</t>
  </si>
  <si>
    <t>Chirayu General Hospital</t>
  </si>
  <si>
    <t>8900080333758</t>
  </si>
  <si>
    <t>402 to 406, 4th Floor, Swastik Plaza, Yogi Chowk, Varachha</t>
  </si>
  <si>
    <t>1-3</t>
  </si>
  <si>
    <t>any time</t>
  </si>
  <si>
    <t>morning</t>
  </si>
  <si>
    <t>Kolhapur Cancer Centre</t>
  </si>
  <si>
    <t>8900080328242</t>
  </si>
  <si>
    <t>R S 238 Gokul Shirgaon Opp Mayur Petrol Pump</t>
  </si>
  <si>
    <t>24</t>
  </si>
  <si>
    <t>07</t>
  </si>
  <si>
    <t>Tulip Multispeciality Hospital Pvt Ltd</t>
  </si>
  <si>
    <t>8900080210721</t>
  </si>
  <si>
    <t>112-113, T P Scheme, Near Hero Honda Showroom, Delhi Road</t>
  </si>
  <si>
    <t>1:02</t>
  </si>
  <si>
    <t>30-45 mints</t>
  </si>
  <si>
    <t>3.47</t>
  </si>
  <si>
    <t>3.97</t>
  </si>
  <si>
    <t>34%</t>
  </si>
  <si>
    <t>Rajas Hospital</t>
  </si>
  <si>
    <t>8900080138797</t>
  </si>
  <si>
    <t>Ring Road, Opp mahesh Pragali Hall, Jilha Peth</t>
  </si>
  <si>
    <t>Prashant Memorial Charitable Hospital</t>
  </si>
  <si>
    <t>8900080323070</t>
  </si>
  <si>
    <t>Juran Chapra-4</t>
  </si>
  <si>
    <t>5MIN</t>
  </si>
  <si>
    <t>10MIN</t>
  </si>
  <si>
    <t>7-10DAYS</t>
  </si>
  <si>
    <t>2CASE DAY</t>
  </si>
  <si>
    <t>Krishna Eye Hospital</t>
  </si>
  <si>
    <t>8900080085596</t>
  </si>
  <si>
    <t>K B Complex Dairy Road Mehsana</t>
  </si>
  <si>
    <t>10 Min</t>
  </si>
  <si>
    <t>Continental Hospital Ltd</t>
  </si>
  <si>
    <t>8900080345331</t>
  </si>
  <si>
    <t>Plot No Road No 2 IT &amp; Financial District Nanakram Guda Gachibowli</t>
  </si>
  <si>
    <t>https://continentalhospitals.com/</t>
  </si>
  <si>
    <t>Bhagyajaya Hospital</t>
  </si>
  <si>
    <t>8900080127395</t>
  </si>
  <si>
    <t>Indapur Road In Frunt of Market yard</t>
  </si>
  <si>
    <t>6:2</t>
  </si>
  <si>
    <t>6:3</t>
  </si>
  <si>
    <t>15;16</t>
  </si>
  <si>
    <t>7:8</t>
  </si>
  <si>
    <t>Siddhi Hospital</t>
  </si>
  <si>
    <t>8900080329478</t>
  </si>
  <si>
    <t>P 67, MIDC Satpur, Near ITI, Trimbak Road, Satpur, Nashik</t>
  </si>
  <si>
    <t>24 HR</t>
  </si>
  <si>
    <t>2PM</t>
  </si>
  <si>
    <t>Apulki Vairagade Hospital</t>
  </si>
  <si>
    <t>8900080143968</t>
  </si>
  <si>
    <t>Shirdi Nagar, Opp Durga Mandir, Manewada Road</t>
  </si>
  <si>
    <t>70</t>
  </si>
  <si>
    <t>Medical Research Foundation</t>
  </si>
  <si>
    <t>8900080201392</t>
  </si>
  <si>
    <t>18 College road, Chennai</t>
  </si>
  <si>
    <t>07:00am</t>
  </si>
  <si>
    <t>07:00pm</t>
  </si>
  <si>
    <t>M P Birla Hospital &amp; Priyamvada Birla Cancer Research Institute</t>
  </si>
  <si>
    <t>8900080063389</t>
  </si>
  <si>
    <t>Birla Road Po Birla Vikas Satna</t>
  </si>
  <si>
    <t>01:20</t>
  </si>
  <si>
    <t>01:06</t>
  </si>
  <si>
    <t>01:01</t>
  </si>
  <si>
    <t>45</t>
  </si>
  <si>
    <t>http://www.mpbirlahospitals.com/</t>
  </si>
  <si>
    <t>Sri Raghavendra Eye Hospital</t>
  </si>
  <si>
    <t>8900080219953</t>
  </si>
  <si>
    <t>#72, Mosuvanna Street, Opposite to Tneb Central Office , Erode</t>
  </si>
  <si>
    <t>Fortis Hospital Ltd Kalyan</t>
  </si>
  <si>
    <t>8900080134638</t>
  </si>
  <si>
    <t>Aadheshwar Park,BailBazaar,Kalyan Shill Road,Kalyan(W)</t>
  </si>
  <si>
    <t>Banthia Hospital</t>
  </si>
  <si>
    <t>8900080148147</t>
  </si>
  <si>
    <t>#10, Tirupati Nagar, Airport Road, Indore</t>
  </si>
  <si>
    <t>2.7 Days</t>
  </si>
  <si>
    <t>Rajeshwar Eye Surgery &amp; Child Care</t>
  </si>
  <si>
    <t>8900080145436</t>
  </si>
  <si>
    <t>Birla Road, Ramdaspeth, Opp Mahashabde Hospital</t>
  </si>
  <si>
    <t>Chandan Neuro Sciences Hospital</t>
  </si>
  <si>
    <t>8900080373303</t>
  </si>
  <si>
    <t>188/02/02, Laxmi Peth, Damani Nagar, Degaon Road, Solapur</t>
  </si>
  <si>
    <t>6:1</t>
  </si>
  <si>
    <t>&gt;30 min</t>
  </si>
  <si>
    <t>8-10</t>
  </si>
  <si>
    <t>5-7</t>
  </si>
  <si>
    <t>All For Eyes Eye Hospital</t>
  </si>
  <si>
    <t>8900080415096</t>
  </si>
  <si>
    <t>B2/18/1, Sector 16, Vashi, Navi Mumbai</t>
  </si>
  <si>
    <t>8.00 AM</t>
  </si>
  <si>
    <t>5.00 PM</t>
  </si>
  <si>
    <t>Saachi Children Hospital</t>
  </si>
  <si>
    <t>8900080342996</t>
  </si>
  <si>
    <t>Near Akash ganga App, Kapadia Health Club Road, Majuragate</t>
  </si>
  <si>
    <t>Janaki Nursing Home</t>
  </si>
  <si>
    <t>8900080132030</t>
  </si>
  <si>
    <t>2018 E Rajarampuri 3rd lane Behind Janata Bazar Bus Route Kolhapur</t>
  </si>
  <si>
    <t>60 %</t>
  </si>
  <si>
    <t>50 %</t>
  </si>
  <si>
    <t>Jasleen Eye Hospital</t>
  </si>
  <si>
    <t>8900080143524</t>
  </si>
  <si>
    <t>Jasleen Building Wardha Road</t>
  </si>
  <si>
    <t>02:03</t>
  </si>
  <si>
    <t>00</t>
  </si>
  <si>
    <t>180 MIN</t>
  </si>
  <si>
    <t>Aarogya Hospital A Unit Of Kastura Medicos Ltd</t>
  </si>
  <si>
    <t>8900080036437</t>
  </si>
  <si>
    <t>Plot No NH - 1, Sector 6, Vaishali Gaziabadh</t>
  </si>
  <si>
    <t>https://www.aarogyahospital.com/</t>
  </si>
  <si>
    <t>Yashoda Hospital &amp; Research Centre Ltd</t>
  </si>
  <si>
    <t>8900080035676</t>
  </si>
  <si>
    <t>III - M, Nehru Nagar</t>
  </si>
  <si>
    <t xml:space="preserve">10 </t>
  </si>
  <si>
    <t>04</t>
  </si>
  <si>
    <t>2-3</t>
  </si>
  <si>
    <t>6-7</t>
  </si>
  <si>
    <t>https://www.yashodahospital.org/</t>
  </si>
  <si>
    <t>Sanjeevani Cbcc Usa Cancer Hospital</t>
  </si>
  <si>
    <t>8900080155282</t>
  </si>
  <si>
    <t>In front of Jain Mandir, Near Ram Krishan Care Hospital, Dawada Colony, Pachpedhi Naka, Raipur</t>
  </si>
  <si>
    <t>I Care Hospital &amp; Phaco Centre</t>
  </si>
  <si>
    <t>8900080326774</t>
  </si>
  <si>
    <t>Above Paramount C T Scan Centre B/H Natu Bhai Center Race Course Gotri Road</t>
  </si>
  <si>
    <t>05:00</t>
  </si>
  <si>
    <t>Prism Eye Institute &amp; Research Centre Llp</t>
  </si>
  <si>
    <t>8900080338036</t>
  </si>
  <si>
    <t>Pl No 63 Sector 1 (S), Behind CIDCO Office New Panvel</t>
  </si>
  <si>
    <t xml:space="preserve">11 am </t>
  </si>
  <si>
    <t>4 pm</t>
  </si>
  <si>
    <t>Pooja Nursing Home</t>
  </si>
  <si>
    <t>8900080113862</t>
  </si>
  <si>
    <t>1st Floor, Shridhar Smruti, Behind Deodhar Hospital, Gokhale Road</t>
  </si>
  <si>
    <t>1;3</t>
  </si>
  <si>
    <t>1;2</t>
  </si>
  <si>
    <t>3DAYS</t>
  </si>
  <si>
    <t>Kashyap Memorial Eye Hospital</t>
  </si>
  <si>
    <t>8900080253728</t>
  </si>
  <si>
    <t>Purulia road, near sandhya cinema hall, Near Dongra Toli Chowk</t>
  </si>
  <si>
    <t>Rahate Surgical Hospital</t>
  </si>
  <si>
    <t>8900080143838</t>
  </si>
  <si>
    <t>517, Kolbaswami sqr. Near Telephone Exchange,old mangaiwari Central Avenue</t>
  </si>
  <si>
    <t>24 HRS</t>
  </si>
  <si>
    <t>24HRS</t>
  </si>
  <si>
    <t>Dhakne Hospital</t>
  </si>
  <si>
    <t>8900080398726</t>
  </si>
  <si>
    <t>Shop No 6 ,7, Near Bank Of India, Shantai City Centre, Station Road, Talegaon Dabhade</t>
  </si>
  <si>
    <t>14</t>
  </si>
  <si>
    <t>Metas Adventist Hospital</t>
  </si>
  <si>
    <t>8900080096479</t>
  </si>
  <si>
    <t>P O Box 24, Athwa Lines Opp K P Commer Comeerce College</t>
  </si>
  <si>
    <t>5 to 7 Days</t>
  </si>
  <si>
    <t>3 Per/Month</t>
  </si>
  <si>
    <t>Navjeevan Hospital</t>
  </si>
  <si>
    <t>8900080004016</t>
  </si>
  <si>
    <t>A-12 Pushpanjali Enclave, Outer Ring Road</t>
  </si>
  <si>
    <t>10 AM TO 01 PM</t>
  </si>
  <si>
    <t>60000</t>
  </si>
  <si>
    <t>Surya Mother And Child Superspeciality Hospital</t>
  </si>
  <si>
    <t>8900080342552</t>
  </si>
  <si>
    <t>Sr No 8, Devi Yash, Near Wakad Octroi Naka,Hinjewadi Fly Bridge, Wakad</t>
  </si>
  <si>
    <t>https://suryahospitals.com/pune</t>
  </si>
  <si>
    <t>New Delhi Centre For Sight Ltd</t>
  </si>
  <si>
    <t>8900080009356</t>
  </si>
  <si>
    <t>Preet Vihar, F-19, Delhi-92</t>
  </si>
  <si>
    <t>Drishti Eye Foundation</t>
  </si>
  <si>
    <t>8900080051638</t>
  </si>
  <si>
    <t>First Floor Tirupati Plaza Near Prakasha Park</t>
  </si>
  <si>
    <t>5.1</t>
  </si>
  <si>
    <t>Cfs Netralaya Pvt Ltd</t>
  </si>
  <si>
    <t>8900080333352</t>
  </si>
  <si>
    <t>E K ROAD , OPP NAS COLLEGE  MEERUT [ U P ]</t>
  </si>
  <si>
    <t>Marina Medical Centre Pvt Ltd</t>
  </si>
  <si>
    <t>8900080241831</t>
  </si>
  <si>
    <t>Babupara Near Kotwali Police Station</t>
  </si>
  <si>
    <t>8:AM/5:PM</t>
  </si>
  <si>
    <t>6/7</t>
  </si>
  <si>
    <t>Hindu Mission Hospital</t>
  </si>
  <si>
    <t>8900080206021</t>
  </si>
  <si>
    <t>103,G.S.T Road,Tambaram West</t>
  </si>
  <si>
    <t>1Hour</t>
  </si>
  <si>
    <t>2to9 days</t>
  </si>
  <si>
    <t>https://hindumissionhospital.in/</t>
  </si>
  <si>
    <t>8900080183186</t>
  </si>
  <si>
    <t>No 121/C Chord Road Rajaji Nagar 1st R Block</t>
  </si>
  <si>
    <t>Ramole Eye Hospital &amp; Dental Clinic</t>
  </si>
  <si>
    <t>8900080335134</t>
  </si>
  <si>
    <t>Opp Sant Andriya Church, Near Canada Corner, Sharanpur- TrImbak Link Road,</t>
  </si>
  <si>
    <t>Adr Hospital</t>
  </si>
  <si>
    <t>8900080161993</t>
  </si>
  <si>
    <t>#24-112/1 Anandbagh X Roads, Anandbagh Malkajgiri</t>
  </si>
  <si>
    <t>15-20 miints</t>
  </si>
  <si>
    <t>Sainath Hospital</t>
  </si>
  <si>
    <t>8900080124721</t>
  </si>
  <si>
    <t>S 4 Pune Nashik Highway Moshi Pradhikaran Opp Gandharva Nagari</t>
  </si>
  <si>
    <t>8:1</t>
  </si>
  <si>
    <t>13 MIN</t>
  </si>
  <si>
    <t xml:space="preserve">AS PER PATIENT CONDITION </t>
  </si>
  <si>
    <t>M M Chokshi Medical Center</t>
  </si>
  <si>
    <t>8900080092143</t>
  </si>
  <si>
    <t>2/A Gokhale Colony, Opp Veraimata Temple Urmi Char Rasta Dinesh Mill Road Akota</t>
  </si>
  <si>
    <t xml:space="preserve">09:30 am </t>
  </si>
  <si>
    <t>01:00 pm</t>
  </si>
  <si>
    <t>1/2</t>
  </si>
  <si>
    <t>09:00 am to 02:00 pm</t>
  </si>
  <si>
    <t>Dr Mane Multispeciality Hospital</t>
  </si>
  <si>
    <t>8900080374201</t>
  </si>
  <si>
    <t>1st and 2nd floor. Mauli corner, Jejuri Naka, Saswad</t>
  </si>
  <si>
    <t>6-8</t>
  </si>
  <si>
    <t>5-8</t>
  </si>
  <si>
    <t>Healthworld Hospitals (A Unit Of Parashmani Medical Centre Pvt Ltd)</t>
  </si>
  <si>
    <t>8900080380189</t>
  </si>
  <si>
    <t>Plot No.C-49, Commercial Area, Opp. to ESIC Regional Office, City Centre, Durgapur</t>
  </si>
  <si>
    <t>12:00</t>
  </si>
  <si>
    <t>5:00</t>
  </si>
  <si>
    <t>7-8</t>
  </si>
  <si>
    <t>4-5</t>
  </si>
  <si>
    <t>www.healthworldhospitals.com</t>
  </si>
  <si>
    <t>Surabhi Hospitals Pvt Ltd</t>
  </si>
  <si>
    <t>8900080394285</t>
  </si>
  <si>
    <t>Plot No. 87/A, Gulmohar Road Corner, Nagar-Aurangabad Road, Savedi, Ahmednagar</t>
  </si>
  <si>
    <t>60 min</t>
  </si>
  <si>
    <t>Shri Balaji Institute Of Medical Sciences</t>
  </si>
  <si>
    <t>8900080155343</t>
  </si>
  <si>
    <t>Ekta Chowk, Dubey Colony, Mowa</t>
  </si>
  <si>
    <t>1:20</t>
  </si>
  <si>
    <t>10-15 minutes</t>
  </si>
  <si>
    <t>30 min to 3 hrs</t>
  </si>
  <si>
    <t>Asg Hospital Pvt Ltd</t>
  </si>
  <si>
    <t>8900080155527</t>
  </si>
  <si>
    <t>2nd Floor, Madan Complex, Shakti Nagar Main Road, Shankar Nagar, Near At Arogaya Hospital</t>
  </si>
  <si>
    <t>Dhanvantari Hospital</t>
  </si>
  <si>
    <t>8900080341616</t>
  </si>
  <si>
    <t>Radha Govind park, Near Police Station Bhayander West</t>
  </si>
  <si>
    <t>65000</t>
  </si>
  <si>
    <t>Shanti Devi Memorial Hospital</t>
  </si>
  <si>
    <t>8900080012738</t>
  </si>
  <si>
    <t>Greater Faridabad Sec 89 Kheri More Bhopani</t>
  </si>
  <si>
    <t>1*5</t>
  </si>
  <si>
    <t>half hour</t>
  </si>
  <si>
    <t>1 - 2 hour</t>
  </si>
  <si>
    <t>60%</t>
  </si>
  <si>
    <t>http://www.shantidevihospital.com/</t>
  </si>
  <si>
    <t>Highland Super Speciaity Hospital</t>
  </si>
  <si>
    <t>8900080143142</t>
  </si>
  <si>
    <t>3rd Floor, Highland Park, Above D Mart, Dhokali, Kolshot Road, Ghodbunder Road,Thane(W)</t>
  </si>
  <si>
    <t>1:15</t>
  </si>
  <si>
    <t>72000</t>
  </si>
  <si>
    <t>Laxmi Icu &amp; Nursing Home</t>
  </si>
  <si>
    <t>8900080335646</t>
  </si>
  <si>
    <t>Shribag No 3 Opp Raigad Bazar Alibag</t>
  </si>
  <si>
    <t>3min</t>
  </si>
  <si>
    <t>Siddhivinayak Hospital</t>
  </si>
  <si>
    <t>8900080138971</t>
  </si>
  <si>
    <t>Icchadevi Square</t>
  </si>
  <si>
    <t>20%</t>
  </si>
  <si>
    <t>Malpani Hospital</t>
  </si>
  <si>
    <t>8900080383128</t>
  </si>
  <si>
    <t>Maitri, Omkarnath Malpani Marg, Giriraj Nagar, Sangamner</t>
  </si>
  <si>
    <t>12-18</t>
  </si>
  <si>
    <t>Manickam Hospital</t>
  </si>
  <si>
    <t>8900080219809</t>
  </si>
  <si>
    <t>418 Anna Salai</t>
  </si>
  <si>
    <t>11.00AM</t>
  </si>
  <si>
    <t>05.00PM</t>
  </si>
  <si>
    <t>N</t>
  </si>
  <si>
    <t>Krishna Hospital</t>
  </si>
  <si>
    <t>8900080087606</t>
  </si>
  <si>
    <t>Santram Road Nadiad</t>
  </si>
  <si>
    <t>2:6</t>
  </si>
  <si>
    <t>400</t>
  </si>
  <si>
    <t>Dr Khade Superspeciality Hospital</t>
  </si>
  <si>
    <t>8900080120037</t>
  </si>
  <si>
    <t>Bija Complex, 1st Floor, Manik Chowk, Near ST Stand, InOpposite Hotel Savera, Talegaon Chowk, Chakan</t>
  </si>
  <si>
    <t>11 AM TO 3 PM</t>
  </si>
  <si>
    <t>6 PM TO 8 PM</t>
  </si>
  <si>
    <t>5 DAY</t>
  </si>
  <si>
    <t>9 DAY</t>
  </si>
  <si>
    <t>Sunetra Family Eye Care Centre (Unit Of Cerf)</t>
  </si>
  <si>
    <t>8900080235984</t>
  </si>
  <si>
    <t>Unnayan Commercial Centre 2nd Floor 1050/1 Survey Park Ajoynagar Crossing</t>
  </si>
  <si>
    <t>6:5</t>
  </si>
  <si>
    <t>Dr K G Deshpande Memorial Centre</t>
  </si>
  <si>
    <t>8900080327863</t>
  </si>
  <si>
    <t>218, North Bazar Road, Gokulpeth</t>
  </si>
  <si>
    <t>Ganga Nursing Home</t>
  </si>
  <si>
    <t>8900080239715</t>
  </si>
  <si>
    <t>Vill+Po Balichak Ps Debra Paschim Medinapur</t>
  </si>
  <si>
    <t>2:01</t>
  </si>
  <si>
    <t>3:01</t>
  </si>
  <si>
    <t>0.04:1</t>
  </si>
  <si>
    <t>50%</t>
  </si>
  <si>
    <t>Nagpal Super Speciality Hospital</t>
  </si>
  <si>
    <t>8900080031128</t>
  </si>
  <si>
    <t>The Mall Bhatinda</t>
  </si>
  <si>
    <t>75</t>
  </si>
  <si>
    <t>Manorma Nursing Home</t>
  </si>
  <si>
    <t>8900080384842</t>
  </si>
  <si>
    <t>Sai Sadan, Building No 3,  Ambawadi Opp, Divine School, Nalasopara (E)</t>
  </si>
  <si>
    <t>Mallya Hospital</t>
  </si>
  <si>
    <t>8900080182011</t>
  </si>
  <si>
    <t>#2, Vittal Mallya Road, Bangalore</t>
  </si>
  <si>
    <t>two hours</t>
  </si>
  <si>
    <t>https://www.mallyahospital.net/</t>
  </si>
  <si>
    <t>Lakshmi Hospital</t>
  </si>
  <si>
    <t>8900080226081</t>
  </si>
  <si>
    <t>Chittur Road Kunnathurmedu</t>
  </si>
  <si>
    <t>http://www.lakshmihospitalpalakkad.com/</t>
  </si>
  <si>
    <t>Hajela Hospital</t>
  </si>
  <si>
    <t>8900080150638</t>
  </si>
  <si>
    <t>Geetanjali Complex, Main Road, Near Mata Mandir, T</t>
  </si>
  <si>
    <t>72%</t>
  </si>
  <si>
    <t>Shri Datta Hospital And Research Center(Swami Healthcare Pvt Ltd)</t>
  </si>
  <si>
    <t>8900080352353</t>
  </si>
  <si>
    <t>Raviraj nagar,Plot no-6 &amp; 7 near Tata Motors Arni Road Yavatmal</t>
  </si>
  <si>
    <t>4 to 5 days</t>
  </si>
  <si>
    <t>4 to 7 days</t>
  </si>
  <si>
    <t>Karthik Netralaya Institute Of Opthalmology Pvt Ltd</t>
  </si>
  <si>
    <t>8900080186644</t>
  </si>
  <si>
    <t>89, 7th Cross, N R Colony, Ashok Nagar,</t>
  </si>
  <si>
    <t>9:15</t>
  </si>
  <si>
    <t>2:15</t>
  </si>
  <si>
    <t>30 minuts</t>
  </si>
  <si>
    <t>30minuts</t>
  </si>
  <si>
    <t>2.5 hours</t>
  </si>
  <si>
    <t>Shivneri Hospital And Advanced Urology Center</t>
  </si>
  <si>
    <t>8900080113510</t>
  </si>
  <si>
    <t>Near Vandana Cinema, Opp  S.T.Mahamandal Depot, Panchpakhadi, Thane</t>
  </si>
  <si>
    <t>01:03</t>
  </si>
  <si>
    <t>120</t>
  </si>
  <si>
    <t>Rex Ortho Hospital</t>
  </si>
  <si>
    <t>8900080221413</t>
  </si>
  <si>
    <t>No. 43, R &amp; R Layout, Mettupalayam Road</t>
  </si>
  <si>
    <t>Less than 1 Hour</t>
  </si>
  <si>
    <t>Less than 3 Hour</t>
  </si>
  <si>
    <t>3 to 5 days</t>
  </si>
  <si>
    <t>3 to 7 days</t>
  </si>
  <si>
    <t>Arora Neuro Centre</t>
  </si>
  <si>
    <t>8900080023376</t>
  </si>
  <si>
    <t>120, The Mall, Civil Lines , Ludhiana</t>
  </si>
  <si>
    <t>Kumaran Eye Speciality Centre</t>
  </si>
  <si>
    <t>8900080207226</t>
  </si>
  <si>
    <t>#67/79, CHOOLAIMEDU HIGH ROAD NEAR NUNGAMLAKKAM RAILWAY STATION</t>
  </si>
  <si>
    <t>5 Hours</t>
  </si>
  <si>
    <t>Ahuja Eye Centre</t>
  </si>
  <si>
    <t>8900080258280</t>
  </si>
  <si>
    <t>AG-11, Shalimar Bagh, Main Ring Road, New Delhi</t>
  </si>
  <si>
    <t>Poulomi Hospitals (P) Ltd</t>
  </si>
  <si>
    <t>8900080163348</t>
  </si>
  <si>
    <t>Plot No A-2 &amp; B-17 Rukminipuri Colony Dr A  S Rao Nagar Main Road, Near Sainikpuri</t>
  </si>
  <si>
    <t>45 minutes</t>
  </si>
  <si>
    <t>10%</t>
  </si>
  <si>
    <t>Dr R D Memorial Charitable Hospital</t>
  </si>
  <si>
    <t>8900080047358</t>
  </si>
  <si>
    <t>Near D M Office G T Road Chandauli NH 2</t>
  </si>
  <si>
    <t>5:01</t>
  </si>
  <si>
    <t>7:01</t>
  </si>
  <si>
    <t>0.25:01</t>
  </si>
  <si>
    <t>1-2hrs</t>
  </si>
  <si>
    <t>35%</t>
  </si>
  <si>
    <t>Guru Hospital</t>
  </si>
  <si>
    <t>8900080213807</t>
  </si>
  <si>
    <t>4/120 F Pandi Kovil Ring Road Near TDLL Gate</t>
  </si>
  <si>
    <t>20&gt; 1</t>
  </si>
  <si>
    <t>5&gt;1</t>
  </si>
  <si>
    <t>3&gt;1</t>
  </si>
  <si>
    <t>9</t>
  </si>
  <si>
    <t>https://www.guruhospitals.com/</t>
  </si>
  <si>
    <t>Savitri Hospital</t>
  </si>
  <si>
    <t>8900080165199</t>
  </si>
  <si>
    <t>142/91/Ext Lal Dara Kanjhawala Road Near Petrol Pump</t>
  </si>
  <si>
    <t xml:space="preserve">9:30 AM TO 2:30 PM </t>
  </si>
  <si>
    <t>10:00 AM TO 1:00 PM</t>
  </si>
  <si>
    <t>Saroya Eye Hospital</t>
  </si>
  <si>
    <t>8900080066403</t>
  </si>
  <si>
    <t>Chhawani road,Gumanpura</t>
  </si>
  <si>
    <t>Swaraashi Netralaya</t>
  </si>
  <si>
    <t>8900080395848</t>
  </si>
  <si>
    <t>Plot No. 16, Zone 5/199, Unit No. 2, Sector -28, Vashi, Navi Mumbai</t>
  </si>
  <si>
    <t>01-10</t>
  </si>
  <si>
    <t>01 hr</t>
  </si>
  <si>
    <t>01</t>
  </si>
  <si>
    <t>Mulik Netra Chikitsalaya</t>
  </si>
  <si>
    <t>8900080138674</t>
  </si>
  <si>
    <t>Near State Bank of India, Jilha Peth</t>
  </si>
  <si>
    <t>Tiruchy Medical Centre &amp; Hospital Pvt Ltd</t>
  </si>
  <si>
    <t>8900080342668</t>
  </si>
  <si>
    <t>No B-17 11-B Cross Thillai Nagar (W) Near MP Office</t>
  </si>
  <si>
    <t>Rajeev Hospital</t>
  </si>
  <si>
    <t>8900080213623</t>
  </si>
  <si>
    <t>47 Anna Nagar Madurai</t>
  </si>
  <si>
    <t>4:15</t>
  </si>
  <si>
    <t>3:4</t>
  </si>
  <si>
    <t>45 mins</t>
  </si>
  <si>
    <t>Param Jyoti Eye Centre</t>
  </si>
  <si>
    <t>8900080036574</t>
  </si>
  <si>
    <t>16 A / CP 2155, Sector 16, Near Awas Vikas Complex, Vasundhara</t>
  </si>
  <si>
    <t>Ammayi Eye Hospital</t>
  </si>
  <si>
    <t>8900080206564</t>
  </si>
  <si>
    <t>new no 80 ,7 th avenue,ashok nagar ,chennai</t>
  </si>
  <si>
    <t>1/4</t>
  </si>
  <si>
    <t>Vijaya Eye Hospital</t>
  </si>
  <si>
    <t>8900080332850</t>
  </si>
  <si>
    <t>4/624 Gandhi Road Proddatur</t>
  </si>
  <si>
    <t>024:1</t>
  </si>
  <si>
    <t>20MIN</t>
  </si>
  <si>
    <t>Vikas Hospital Pvt Ltd</t>
  </si>
  <si>
    <t>8900080004627</t>
  </si>
  <si>
    <t>1629 - H Thana Road Najafgarh</t>
  </si>
  <si>
    <t>2-3 Days</t>
  </si>
  <si>
    <t>2-4 Days</t>
  </si>
  <si>
    <t>40%</t>
  </si>
  <si>
    <t>Chennai Krishna Hospital</t>
  </si>
  <si>
    <t>8900080205222</t>
  </si>
  <si>
    <t>no 297 GST road, Chrome pet, Near MIT bridge</t>
  </si>
  <si>
    <t>Ambay Eye Care</t>
  </si>
  <si>
    <t>8900080261884</t>
  </si>
  <si>
    <t>917 Adjacent St No 6 Main Gill Road Dashmesh Nagar</t>
  </si>
  <si>
    <t>Arunodaya Clinic</t>
  </si>
  <si>
    <t>8900080119062</t>
  </si>
  <si>
    <t>Plot No.86, Sector 10 Cidco Garden</t>
  </si>
  <si>
    <t>25:2</t>
  </si>
  <si>
    <t>3HRS</t>
  </si>
  <si>
    <t>Aayush Eye Clinic</t>
  </si>
  <si>
    <t>8900080101289</t>
  </si>
  <si>
    <t>201/202, Coral Classic, 20th Road, Near Ambedkar Garden, Chembur</t>
  </si>
  <si>
    <t>8:00 AM</t>
  </si>
  <si>
    <t>10:30 AM</t>
  </si>
  <si>
    <t>Prakash Eye Hospital &amp; Laser Centre</t>
  </si>
  <si>
    <t>8900080054202</t>
  </si>
  <si>
    <t>D1 - D2 Doctors Colony Civil Lines At Bata Chowk 2nd Lane</t>
  </si>
  <si>
    <t>Aayush Multispecialty Hospital &amp; Advanced Laparoscopy Centre</t>
  </si>
  <si>
    <t>8900080325807</t>
  </si>
  <si>
    <t>1st Floor, Marigold Apt. Opp Nitin Co &amp; Honda Showroom, Panchpakhadi, Thane (W)</t>
  </si>
  <si>
    <t>04:25</t>
  </si>
  <si>
    <t>8:25</t>
  </si>
  <si>
    <t>2:06</t>
  </si>
  <si>
    <t>04:06</t>
  </si>
  <si>
    <t>&lt;20%</t>
  </si>
  <si>
    <t>Kishan Singh Hospital Ltd</t>
  </si>
  <si>
    <t>8900080012943</t>
  </si>
  <si>
    <t>Shyam Colony By Pass Road Hodal</t>
  </si>
  <si>
    <t>24min</t>
  </si>
  <si>
    <t>26min</t>
  </si>
  <si>
    <t>2.1</t>
  </si>
  <si>
    <t>3.4</t>
  </si>
  <si>
    <t>27.1</t>
  </si>
  <si>
    <t>Mayur Hospital</t>
  </si>
  <si>
    <t>8900080148970</t>
  </si>
  <si>
    <t>Ground Floor, Near Jadhav Sankul, Kamatwada, Nashik</t>
  </si>
  <si>
    <t>Retina Institute Of Bangal ( A Unit Of Reddy Healthcarepvt Ltd)</t>
  </si>
  <si>
    <t>8900080376489</t>
  </si>
  <si>
    <t>3rd Floor Uttarapan Market, Pradhan Nagar Opp Biswadeep Cinema Hall</t>
  </si>
  <si>
    <t>05PM</t>
  </si>
  <si>
    <t>Excel Care Hospital</t>
  </si>
  <si>
    <t>8900080188037</t>
  </si>
  <si>
    <t>3/2, 27th Cross, Industrial Layout, Banshankari 2nd Stage</t>
  </si>
  <si>
    <t>120 minutes</t>
  </si>
  <si>
    <t>2.7</t>
  </si>
  <si>
    <t>Cims Hospital Private Limited</t>
  </si>
  <si>
    <t>8900080081901</t>
  </si>
  <si>
    <t>Nr Shakun Mall Off Science City Road Sola</t>
  </si>
  <si>
    <t>20</t>
  </si>
  <si>
    <t>240</t>
  </si>
  <si>
    <t>2.67</t>
  </si>
  <si>
    <t>4.80</t>
  </si>
  <si>
    <t>35</t>
  </si>
  <si>
    <t>https://www.cims.org/</t>
  </si>
  <si>
    <t>Asian Institute Of Medical Science</t>
  </si>
  <si>
    <t>8900080010635</t>
  </si>
  <si>
    <t>Badkal Flyover Road, Sector – 21 A, Faridabad 121001</t>
  </si>
  <si>
    <t>40</t>
  </si>
  <si>
    <t>100</t>
  </si>
  <si>
    <t>https://www.aimsindia.com/</t>
  </si>
  <si>
    <t>Columbia Asia Hospital – Gzb</t>
  </si>
  <si>
    <t>8900080035317</t>
  </si>
  <si>
    <t>NH-24, Pandav Nagar Industrial Area, Hapur Road, Opp Bahmeta Village, Near Landmark Golfinks, Ghaziabad</t>
  </si>
  <si>
    <t>1-5</t>
  </si>
  <si>
    <t>26 Min</t>
  </si>
  <si>
    <t>1:30 min</t>
  </si>
  <si>
    <t>more than 90%</t>
  </si>
  <si>
    <t>Belle Vue Clinic</t>
  </si>
  <si>
    <t>8900080233447</t>
  </si>
  <si>
    <t>9 &amp; 10 Dr U N Brahamachari Street Mintu Park</t>
  </si>
  <si>
    <t>1:14</t>
  </si>
  <si>
    <t>40MIN</t>
  </si>
  <si>
    <t>8DAYS</t>
  </si>
  <si>
    <t>http://www.bellevueclinic.com/</t>
  </si>
  <si>
    <t>St. Thomas Hospital</t>
  </si>
  <si>
    <t>8900080230361</t>
  </si>
  <si>
    <t>Malakkara P.O. Edayaranmula Pathanamthitta</t>
  </si>
  <si>
    <t>https://www.stthomashospitalmalakkara.com/</t>
  </si>
  <si>
    <t>Thareja Nursing Home</t>
  </si>
  <si>
    <t>8900080059078</t>
  </si>
  <si>
    <t>1, Ram Kuteer, Company Bagh Road, Alwar</t>
  </si>
  <si>
    <t>1:1.5</t>
  </si>
  <si>
    <t>15-30 Min.</t>
  </si>
  <si>
    <t>30-45 Min.</t>
  </si>
  <si>
    <t>Gupta Medical Centre</t>
  </si>
  <si>
    <t>8900080007192</t>
  </si>
  <si>
    <t>B - 5/7 Paschim Vihar</t>
  </si>
  <si>
    <t>11am</t>
  </si>
  <si>
    <t>12pm</t>
  </si>
  <si>
    <t>Platina Heart Hospital (A Unit Of Platina Hospital Pvt Ltd)</t>
  </si>
  <si>
    <t>8900080143135</t>
  </si>
  <si>
    <t>Dhaneshree Commercial Complex Near Hotel Hardeo Sitabuldi</t>
  </si>
  <si>
    <t xml:space="preserve">1:10 WARD </t>
  </si>
  <si>
    <t>1:6 WARD</t>
  </si>
  <si>
    <t>1:1 FOR VENTILATOR, 1:3 FOR OTHER</t>
  </si>
  <si>
    <t>4 HOURS</t>
  </si>
  <si>
    <t>St Thomas Hospital</t>
  </si>
  <si>
    <t>8900080229280</t>
  </si>
  <si>
    <t>Chethipuzha, P.O. Kurisummoodu , Near Parel Church, Changanacherry</t>
  </si>
  <si>
    <t>Jsk Superspeciality Eye Hospital</t>
  </si>
  <si>
    <t>8900080432444</t>
  </si>
  <si>
    <t>Behind Post Office, Maheshwari Layout, Saoner, Nagpur</t>
  </si>
  <si>
    <t>Ashutosh Hospital</t>
  </si>
  <si>
    <t>8900080179462</t>
  </si>
  <si>
    <t>Engineering School Road In Front of De Paul School</t>
  </si>
  <si>
    <t>1.3:1</t>
  </si>
  <si>
    <t>0:1</t>
  </si>
  <si>
    <t>Sonani Hospital</t>
  </si>
  <si>
    <t>8900080327665</t>
  </si>
  <si>
    <t>1st Floor, Ashirwad Dr House, Tirupati Soc, Near Parth Complex, Singanpur Road,</t>
  </si>
  <si>
    <t>1:16</t>
  </si>
  <si>
    <t>10min</t>
  </si>
  <si>
    <t>Joint And Bone Care Hospital</t>
  </si>
  <si>
    <t>8900080388543</t>
  </si>
  <si>
    <t>Dd 35 Sec I 2Nd Avenue Saltlake, Bidhan Nagar, Saltlake</t>
  </si>
  <si>
    <t>Netra Raksha Hospital</t>
  </si>
  <si>
    <t>8900080080133</t>
  </si>
  <si>
    <t>Trimurti Complex, India Colony, Bapunagar</t>
  </si>
  <si>
    <t>Bavishi Eye Hospital</t>
  </si>
  <si>
    <t>8900080068988</t>
  </si>
  <si>
    <t>Vidhya Nagar Main Road</t>
  </si>
  <si>
    <t>05 MIN</t>
  </si>
  <si>
    <t xml:space="preserve">ONE DAY </t>
  </si>
  <si>
    <t>Vision Plus Eye Centre</t>
  </si>
  <si>
    <t>8900080152922</t>
  </si>
  <si>
    <t>Kisan Tower FF &amp; SF, Golf Marg, Hoshiarpur, Sector-51, Noida</t>
  </si>
  <si>
    <t xml:space="preserve">12:00 PM </t>
  </si>
  <si>
    <t xml:space="preserve">02:00 PM </t>
  </si>
  <si>
    <t xml:space="preserve">45 MINUTS TO 1 HR </t>
  </si>
  <si>
    <t>Care N Cure Multispeciality Hospital</t>
  </si>
  <si>
    <t>8900080156432</t>
  </si>
  <si>
    <t>Old Pratap Talkies Pratap Chowk Bilaspur</t>
  </si>
  <si>
    <t>20:1</t>
  </si>
  <si>
    <t>2 Hr.</t>
  </si>
  <si>
    <t>3 Days, Depends on Patient's  Condition</t>
  </si>
  <si>
    <t>5 Days, Depends on Patient's  Condition</t>
  </si>
  <si>
    <t>5%</t>
  </si>
  <si>
    <t>Park Clinic A Unit Of Sangeeta Healthcare Pvt Ltd</t>
  </si>
  <si>
    <t>8900080252738</t>
  </si>
  <si>
    <t>Hirapur Park Market Dhanbad</t>
  </si>
  <si>
    <t>2.5</t>
  </si>
  <si>
    <t xml:space="preserve">30 M </t>
  </si>
  <si>
    <t>03 DAYS</t>
  </si>
  <si>
    <t>06 DAYS</t>
  </si>
  <si>
    <t>Peoples Hospital</t>
  </si>
  <si>
    <t>8900080165045</t>
  </si>
  <si>
    <t>Plot No 755-757 Pragathi Nagar Opp Intu Kukatpalli</t>
  </si>
  <si>
    <t>01:1</t>
  </si>
  <si>
    <t>55000</t>
  </si>
  <si>
    <t>Helios Hospitals Pvt Ltd</t>
  </si>
  <si>
    <t>8900080205086</t>
  </si>
  <si>
    <t>NO:39 RAJALAKSHMI NAGAR 7TH CROSS, ST VELACHERY OPP KARUNAI VINAYAGAR TEMPLE</t>
  </si>
  <si>
    <t>a</t>
  </si>
  <si>
    <t>Manish Eye Hospital</t>
  </si>
  <si>
    <t>8900080075795</t>
  </si>
  <si>
    <t>H-3 Sushmita Flats, Vasna</t>
  </si>
  <si>
    <t>Vinod Hospital</t>
  </si>
  <si>
    <t>8900080139046</t>
  </si>
  <si>
    <t>Akashwani Chowk, Jalgaon</t>
  </si>
  <si>
    <t>15-20 MINUTES</t>
  </si>
  <si>
    <t>30-45 MINUTES</t>
  </si>
  <si>
    <t>Runwal Accident Clinic</t>
  </si>
  <si>
    <t>8900080175990</t>
  </si>
  <si>
    <t>305, Priyadarshny Colony, Near Bhokerdan Naka, Jal</t>
  </si>
  <si>
    <t>0.15:1</t>
  </si>
  <si>
    <t>0.5 hr</t>
  </si>
  <si>
    <t>Dayal Eye Centre</t>
  </si>
  <si>
    <t>8900080362444</t>
  </si>
  <si>
    <t>SCO No:11, Friends Colony , New Colony, Gurgaon</t>
  </si>
  <si>
    <t>1:3.3</t>
  </si>
  <si>
    <t>20 MINTS</t>
  </si>
  <si>
    <t>Sunshine Eye Care Hospital</t>
  </si>
  <si>
    <t>8900080385160</t>
  </si>
  <si>
    <t>F-4, B-2, Above Warna Dairy, Sector -9, Vashi, Navi Mumbai</t>
  </si>
  <si>
    <t>10.00am</t>
  </si>
  <si>
    <t>4.00pm</t>
  </si>
  <si>
    <t>Fusion Kidney Institute</t>
  </si>
  <si>
    <t>8900080148031</t>
  </si>
  <si>
    <t>Opp Gulbai Tekra Approach BRTS Stand ,Panjarapole,Universiry Road ,Ambawadi</t>
  </si>
  <si>
    <t>10 TO 15 MIN</t>
  </si>
  <si>
    <t>30 TO 40 MIN</t>
  </si>
  <si>
    <t>2 TO 3 DAYS</t>
  </si>
  <si>
    <t>B T Savani Kidney Hospital</t>
  </si>
  <si>
    <t>8900080069930</t>
  </si>
  <si>
    <t>Nr University Gate, University Road</t>
  </si>
  <si>
    <t>4:01</t>
  </si>
  <si>
    <t>5 MIN.</t>
  </si>
  <si>
    <t xml:space="preserve">2 TO 3 HRS. </t>
  </si>
  <si>
    <t xml:space="preserve">2.5 DAYS </t>
  </si>
  <si>
    <t>Advanced Eye Care Clinic</t>
  </si>
  <si>
    <t>8900080091887</t>
  </si>
  <si>
    <t>Secound floor, 1,4,5 shantam greens opp st kabir school, near raneshwar temple vasna raod</t>
  </si>
  <si>
    <t>50:50</t>
  </si>
  <si>
    <t>10am</t>
  </si>
  <si>
    <t>5 pm</t>
  </si>
  <si>
    <t>7 hrs</t>
  </si>
  <si>
    <t>Nayana Eye Care &amp; Dental Research Centre</t>
  </si>
  <si>
    <t>8900080172296</t>
  </si>
  <si>
    <t>25/684-391-1A, Padmavathi nagar, Near Swadeshi Hostel, Nandyal</t>
  </si>
  <si>
    <t>Eye Care Centre</t>
  </si>
  <si>
    <t>8900080012585</t>
  </si>
  <si>
    <t>1368-B Sector -14, 14,15 Sector Main Dividing Road</t>
  </si>
  <si>
    <t>1:5 Day Care Beds</t>
  </si>
  <si>
    <t>1:2 Day Care Beds</t>
  </si>
  <si>
    <t>No need of ICU for eye patients</t>
  </si>
  <si>
    <t>need of ICU for eye patients</t>
  </si>
  <si>
    <t>9:00AM Morning</t>
  </si>
  <si>
    <t>5:00PM Evening</t>
  </si>
  <si>
    <t>Eye Patient stay for a day</t>
  </si>
  <si>
    <t>Remedy Super Speciality Hospitals</t>
  </si>
  <si>
    <t>8900080164031</t>
  </si>
  <si>
    <t>Rd No. 4, KPHB Colony, Kukatpally</t>
  </si>
  <si>
    <t>03:01</t>
  </si>
  <si>
    <t>04:02</t>
  </si>
  <si>
    <t>60MINTS</t>
  </si>
  <si>
    <t>2400</t>
  </si>
  <si>
    <t>600</t>
  </si>
  <si>
    <t>60</t>
  </si>
  <si>
    <t>Eye Site Eye Hospital &amp; Retina Centre</t>
  </si>
  <si>
    <t>8900080148390</t>
  </si>
  <si>
    <t>ED-87, Scheme No- 94, Robot Crossing, Ring Road, Indore</t>
  </si>
  <si>
    <t>3:5</t>
  </si>
  <si>
    <t>DayCare</t>
  </si>
  <si>
    <t>Raghavendra Urological Super Speciality Hospitals Pvt Ltd</t>
  </si>
  <si>
    <t>8900080171299</t>
  </si>
  <si>
    <t>10-14-576/6, 1st Street, Opp to Muncipal Office, Reddy &amp; Reddy Colony</t>
  </si>
  <si>
    <t>01:10</t>
  </si>
  <si>
    <t>15 Minits to 30 Minits</t>
  </si>
  <si>
    <t>03-05 days</t>
  </si>
  <si>
    <t>Cygnus Medicare Pvt Ltd</t>
  </si>
  <si>
    <t>8900080364554</t>
  </si>
  <si>
    <t>Huda, Sectore 20, Ambala Road, By Pass, Kaithal</t>
  </si>
  <si>
    <t>10.1</t>
  </si>
  <si>
    <t>4.01</t>
  </si>
  <si>
    <t>101</t>
  </si>
  <si>
    <t>AS PER APPROVAL TIME</t>
  </si>
  <si>
    <t xml:space="preserve">3 TO 4 DAYS </t>
  </si>
  <si>
    <t>3 TO 54 DAYS</t>
  </si>
  <si>
    <t>2%</t>
  </si>
  <si>
    <t>Sudarshan Netralaya</t>
  </si>
  <si>
    <t>8900080376687</t>
  </si>
  <si>
    <t>Plot no. 61 Old MLA Quaters, Above Union Bank, Jawahar Chowk, Shastri Nagar, Bhopal</t>
  </si>
  <si>
    <t>A G Eye Care Hospitals</t>
  </si>
  <si>
    <t>8900080210585</t>
  </si>
  <si>
    <t>No 6Officers Colony Puthur Opp Govt Hospital</t>
  </si>
  <si>
    <t>Shelar Hospital &amp; Icu</t>
  </si>
  <si>
    <t>8900080363007</t>
  </si>
  <si>
    <t>Tulsi Perana CHS, Sector-1, Plot No-9, Khanda Colony, New Panvel, Raigad</t>
  </si>
  <si>
    <t>10.30AM</t>
  </si>
  <si>
    <t>12.30PM</t>
  </si>
  <si>
    <t xml:space="preserve">8 DAYS </t>
  </si>
  <si>
    <t xml:space="preserve">10 DAYS </t>
  </si>
  <si>
    <t>Jijamata Hospital</t>
  </si>
  <si>
    <t>8900080126268</t>
  </si>
  <si>
    <t>Pabal Chowk ,A/p Shikarpur ,Tal Shirur</t>
  </si>
  <si>
    <t>60 Min.</t>
  </si>
  <si>
    <t>04 days</t>
  </si>
  <si>
    <t>05 days.</t>
  </si>
  <si>
    <t>Sahayog Hospital &amp; Research Centre</t>
  </si>
  <si>
    <t>8900080327948</t>
  </si>
  <si>
    <t>Yashwant Vihar Complex,Bolinj Virar (W)</t>
  </si>
  <si>
    <t>1.12:1</t>
  </si>
  <si>
    <t>Deogaonkar Hospital</t>
  </si>
  <si>
    <t>8900080136083</t>
  </si>
  <si>
    <t>Old Pandit Colony, Gangapur Road</t>
  </si>
  <si>
    <t>1/2HRS</t>
  </si>
  <si>
    <t>Ambika Eye Hospital</t>
  </si>
  <si>
    <t>8900080416895</t>
  </si>
  <si>
    <t>Om Medical Center, Above the clinic of Dr T I Patel, Opp. Patel Jewellers, Radhanpur Cross Road, Mehsana</t>
  </si>
  <si>
    <t>45 min</t>
  </si>
  <si>
    <t>8 hours</t>
  </si>
  <si>
    <t>Veena Medicare</t>
  </si>
  <si>
    <t>8900080167629</t>
  </si>
  <si>
    <t>G 2-103 Kakaji Nagar Nink Chowrastha</t>
  </si>
  <si>
    <t>5-1</t>
  </si>
  <si>
    <t>10-2</t>
  </si>
  <si>
    <t>Jeevan Rakshak Hospital</t>
  </si>
  <si>
    <t>8900080400719</t>
  </si>
  <si>
    <t>S.N.1041/2335, Khandave Nagar, Pune Nagar Road, Wagholi, Pune</t>
  </si>
  <si>
    <t>Jeevandeep Hospital</t>
  </si>
  <si>
    <t>8900080357600</t>
  </si>
  <si>
    <t>3rd Floor, Ashirvad Doctor House, Tirupati Soc, Near Parth Complex, Katargam-Singanpor Road</t>
  </si>
  <si>
    <t>01:08</t>
  </si>
  <si>
    <t>00:00</t>
  </si>
  <si>
    <t>03-04</t>
  </si>
  <si>
    <t>L V Prasad Eye Institute</t>
  </si>
  <si>
    <t>8900080160903</t>
  </si>
  <si>
    <t>Kallam Anji Reddy Campus, L V Prasad Marg , Banjara  Hills, Opp. PVR</t>
  </si>
  <si>
    <t>2:30</t>
  </si>
  <si>
    <t>Shraddha Hospital And Critical Care</t>
  </si>
  <si>
    <t>8900080361676</t>
  </si>
  <si>
    <t>Plot No- 9, Vishal Nagar, Opp.Kada Office, Gajanan Maharaj Mandir Road, Aurangabad</t>
  </si>
  <si>
    <t>5-6</t>
  </si>
  <si>
    <t>35000</t>
  </si>
  <si>
    <t>Sunrise Childrens Hospital</t>
  </si>
  <si>
    <t>8900080351752</t>
  </si>
  <si>
    <t>8-1-8, 1st Floor, Latha Hospital Building, Old Gajuwaka, Visakhapatnam</t>
  </si>
  <si>
    <t>1:515</t>
  </si>
  <si>
    <t>15mins</t>
  </si>
  <si>
    <t>4-5 dyas</t>
  </si>
  <si>
    <t>2-6 dyas</t>
  </si>
  <si>
    <t>9.5</t>
  </si>
  <si>
    <t>Kamla Nagar Hospital</t>
  </si>
  <si>
    <t>8900080068711</t>
  </si>
  <si>
    <t>Pal Link Road</t>
  </si>
  <si>
    <t>30 MInutes</t>
  </si>
  <si>
    <t xml:space="preserve">2 Hours </t>
  </si>
  <si>
    <t>5855</t>
  </si>
  <si>
    <t>7972</t>
  </si>
  <si>
    <t>39%</t>
  </si>
  <si>
    <t>https://www.knhospital.com/</t>
  </si>
  <si>
    <t>Spanee Hospital</t>
  </si>
  <si>
    <t>8900080098961</t>
  </si>
  <si>
    <t>SECOND FLOOR, VASU PUJYA COMPLEX OPPOSITE TRINITY MALL, MADHUVAN CIRCLE L P SAVANI ROAD, ADAJAN</t>
  </si>
  <si>
    <t>Fortune Plus Icu &amp; Multispeciality Hospital</t>
  </si>
  <si>
    <t>8900080419094</t>
  </si>
  <si>
    <t>1st Floor, Fenkin Belleza, Opp. Hyper City Mall, Kasarvadavali, G.B. Road, Thane</t>
  </si>
  <si>
    <t>1:08</t>
  </si>
  <si>
    <t>2:08</t>
  </si>
  <si>
    <t>Vedanta Netralya</t>
  </si>
  <si>
    <t>8900080405660</t>
  </si>
  <si>
    <t>C-16, RDC Raj Nagar, Opp. Yes Bank, Ghaziabad</t>
  </si>
  <si>
    <t>20min</t>
  </si>
  <si>
    <t>Neel Orthopedic Superspeciality Hospital</t>
  </si>
  <si>
    <t>8900080116023</t>
  </si>
  <si>
    <t>1st floor Sheetal Niketan Co-op Hsg School Opp Hum video NR Sai baba hospital,Bhayander,</t>
  </si>
  <si>
    <t>Apex Care Hospital &amp; Research Centre</t>
  </si>
  <si>
    <t>8900080148949</t>
  </si>
  <si>
    <t>177 A Kalani Bagh AB Road Dewas</t>
  </si>
  <si>
    <t>3.1</t>
  </si>
  <si>
    <t>4.00</t>
  </si>
  <si>
    <t>40000</t>
  </si>
  <si>
    <t>Navdeep Hospital &amp; Research Centre</t>
  </si>
  <si>
    <t>8900080057999</t>
  </si>
  <si>
    <t>65, Saket Colony</t>
  </si>
  <si>
    <t>www.navdeephospitalagra.com</t>
  </si>
  <si>
    <t>Shanti Health Care Hospital</t>
  </si>
  <si>
    <t>8900080252868</t>
  </si>
  <si>
    <t>Plot No - 157, Co-Operative Colony</t>
  </si>
  <si>
    <t>4 - 5</t>
  </si>
  <si>
    <t>3 -5</t>
  </si>
  <si>
    <t>Solis Eye Care Hospitals Pvt Ltd</t>
  </si>
  <si>
    <t>8900080386907</t>
  </si>
  <si>
    <t>Plot No 13, SVK Towers, Kushaiguda Main Road, ECIL’X’ Road, Secunderabad</t>
  </si>
  <si>
    <t>10.00 am</t>
  </si>
  <si>
    <t>5.00 pm</t>
  </si>
  <si>
    <t>Sunethra Eye Hospital</t>
  </si>
  <si>
    <t>8900080403666</t>
  </si>
  <si>
    <t>Shaktipuram, Ashiana Nagar, Near Ashiana Nagar, Phase- Gate, Patna</t>
  </si>
  <si>
    <t>Rathod Nursing Home</t>
  </si>
  <si>
    <t>8900080109520</t>
  </si>
  <si>
    <t>Shiv Sagar Complex, Plot B, A Wing, T P Road</t>
  </si>
  <si>
    <t>ANYTIME</t>
  </si>
  <si>
    <t>AMYTIME</t>
  </si>
  <si>
    <t>Sanjivani Hospital</t>
  </si>
  <si>
    <t>8900080343313</t>
  </si>
  <si>
    <t>3185/10, Datta Chatanya Nagar, Pachora Road, Jamner</t>
  </si>
  <si>
    <t>Shubh Hospital</t>
  </si>
  <si>
    <t>8900080344631</t>
  </si>
  <si>
    <t>A-1, Narayan Nagar Society, Opposite Vatsalya Hospital, Padra</t>
  </si>
  <si>
    <t>6:00</t>
  </si>
  <si>
    <t>Siddharth Netralaya</t>
  </si>
  <si>
    <t>8900080382398</t>
  </si>
  <si>
    <t>Block No 001,Ground floor,Ramkrishna Kamal,CTS No.3980/C,Oppo: Sardar High School Ground, Belagavi-590001</t>
  </si>
  <si>
    <t>45/45=1</t>
  </si>
  <si>
    <t>Lions Karnavati Shantaben Vishnubhai Patel Eye Hospital</t>
  </si>
  <si>
    <t>8900080081925</t>
  </si>
  <si>
    <t>Off S P Ring Road, Gota Vadsar Road, At:- Ognaj Village, Ta:- Daskroi, Ahmedabad. 380060</t>
  </si>
  <si>
    <t>01:45</t>
  </si>
  <si>
    <t>01;10</t>
  </si>
  <si>
    <t>09:30</t>
  </si>
  <si>
    <t>04:30</t>
  </si>
  <si>
    <t>0%</t>
  </si>
  <si>
    <t>Vip Apex Medical Centre Private Limited</t>
  </si>
  <si>
    <t>8900080041790</t>
  </si>
  <si>
    <t>H1/16 Sachindra Lal Sarani Joramandir VIP Road</t>
  </si>
  <si>
    <t>62%</t>
  </si>
  <si>
    <t>Sarthak Medical Centre</t>
  </si>
  <si>
    <t>8900080004740</t>
  </si>
  <si>
    <t>R-Z-2c, Main Road, Opp primary school,Palam Colony</t>
  </si>
  <si>
    <t>3:15</t>
  </si>
  <si>
    <t>Samarth Netralaya</t>
  </si>
  <si>
    <t>8900080342330</t>
  </si>
  <si>
    <t>Siddhivinayak Residency, Office No 15 &amp; 16, Plot No 18, Sector 20, Kharghar</t>
  </si>
  <si>
    <t>1.10</t>
  </si>
  <si>
    <t>00.0</t>
  </si>
  <si>
    <t>Global Medical Centre</t>
  </si>
  <si>
    <t>8900080173224</t>
  </si>
  <si>
    <t>Beside Police Control Room M G Road</t>
  </si>
  <si>
    <t>10 menits</t>
  </si>
  <si>
    <t>30 menits</t>
  </si>
  <si>
    <t>2 to 3</t>
  </si>
  <si>
    <t>5 to 6</t>
  </si>
  <si>
    <t>250</t>
  </si>
  <si>
    <t>Konarc Hospital</t>
  </si>
  <si>
    <t>8900080370166</t>
  </si>
  <si>
    <t>9A/1, Naresh Park, Near Water Tank, Main Najafgarh Road, Nangloi, New Delhi</t>
  </si>
  <si>
    <t>Sfurti Hospital</t>
  </si>
  <si>
    <t>8900080407862</t>
  </si>
  <si>
    <t>Station Road, Kulgaon Badlapur (E)Dist :- Thane</t>
  </si>
  <si>
    <t>60 mint</t>
  </si>
  <si>
    <t>1%</t>
  </si>
  <si>
    <t>Mohan Clinic</t>
  </si>
  <si>
    <t>8900080234512</t>
  </si>
  <si>
    <t>46, Lake Temple Road</t>
  </si>
  <si>
    <t>1;8</t>
  </si>
  <si>
    <t xml:space="preserve">3-4 DSYS </t>
  </si>
  <si>
    <t>Bidhan Niramoy</t>
  </si>
  <si>
    <t>8900080238947</t>
  </si>
  <si>
    <t>B-120 Aldrin Path</t>
  </si>
  <si>
    <t>15 minute</t>
  </si>
  <si>
    <t>46000</t>
  </si>
  <si>
    <t>Shekhar Eye Care And Laser Centre</t>
  </si>
  <si>
    <t>8900080395657</t>
  </si>
  <si>
    <t>Rajeev Nagar Road No-0, Keshri Nagar, Patna , Bihar</t>
  </si>
  <si>
    <t>Jeeban Suraksha Hospital Pvt Ltd</t>
  </si>
  <si>
    <t>8900080340442</t>
  </si>
  <si>
    <t>Katjuridanga More, Chhatna Road, Bankura</t>
  </si>
  <si>
    <t>8.am to 6 p.m</t>
  </si>
  <si>
    <t>9am to 7 p.m</t>
  </si>
  <si>
    <t>25</t>
  </si>
  <si>
    <t>Kamla Eye And Maternity Home</t>
  </si>
  <si>
    <t>8900080101081</t>
  </si>
  <si>
    <t>A, G-4 Indra Complex, 60 Feet Road, Bhyander (W)</t>
  </si>
  <si>
    <t>07:00 hrs</t>
  </si>
  <si>
    <t>12:00 hrs</t>
  </si>
  <si>
    <t>Avadhoot Hospital &amp; Iccu</t>
  </si>
  <si>
    <t>8900080115316</t>
  </si>
  <si>
    <t>Plot No.29, Sec-19, Navi Mumbai</t>
  </si>
  <si>
    <t>03-1</t>
  </si>
  <si>
    <t>04-1</t>
  </si>
  <si>
    <t xml:space="preserve">6 TO 8 DAYS </t>
  </si>
  <si>
    <t xml:space="preserve">5 TO 6 DAYS </t>
  </si>
  <si>
    <t xml:space="preserve">10 % </t>
  </si>
  <si>
    <t>Manocha Eye Hospital</t>
  </si>
  <si>
    <t>8900080020788</t>
  </si>
  <si>
    <t>NH 65, Near A.S. Senior Secondary School, Arya Chowk, Ambala City</t>
  </si>
  <si>
    <t>11:00 AM</t>
  </si>
  <si>
    <t>5:30 PM</t>
  </si>
  <si>
    <t>Meera Nursing Home</t>
  </si>
  <si>
    <t>8900080217980</t>
  </si>
  <si>
    <t>No TI M G Road, Opp to AUT Swarna Mahal Hosur</t>
  </si>
  <si>
    <t>2 to 4 Hours</t>
  </si>
  <si>
    <t>995 discharges for the last finical year</t>
  </si>
  <si>
    <t>Brahmchaitanya Superspeciality Hospital</t>
  </si>
  <si>
    <t>8900080333727</t>
  </si>
  <si>
    <t>Bhoir Colony, Near Ramkrishna More Sabhagruha, Opp Tata Moters Gate</t>
  </si>
  <si>
    <t>Kolte Hospital</t>
  </si>
  <si>
    <t>8900080339859</t>
  </si>
  <si>
    <t>Chalis Bagha, Malkapur</t>
  </si>
  <si>
    <t>1.1</t>
  </si>
  <si>
    <t>Guntur Kidney &amp; Multi Speciality Hospital</t>
  </si>
  <si>
    <t>8900080327030</t>
  </si>
  <si>
    <t>15-11-1/10 Near Padmaja Petrol Bunk, Mangalagiri Road</t>
  </si>
  <si>
    <t>4:10</t>
  </si>
  <si>
    <t>5:10</t>
  </si>
  <si>
    <t>20:10</t>
  </si>
  <si>
    <t>2HOUR</t>
  </si>
  <si>
    <t>Rangnath Hospital</t>
  </si>
  <si>
    <t>8900080390836</t>
  </si>
  <si>
    <t>204/KH Tarabai Park, Near Hotel Pearl, Patankar Colony,Kolhapur</t>
  </si>
  <si>
    <t>89 %</t>
  </si>
  <si>
    <t>Aryan Eye Clinic &amp; Day-Care Surgery Centre</t>
  </si>
  <si>
    <t>8900080329133</t>
  </si>
  <si>
    <t>202, Vinita Aptt, Nr Malhar Theatre, Nr Vodafone Office, Gokhale Road, Naupada, Thane</t>
  </si>
  <si>
    <t>3.5 HOURS</t>
  </si>
  <si>
    <t>Advanced Centre For Eyes</t>
  </si>
  <si>
    <t>8900080023321</t>
  </si>
  <si>
    <t>4 D Kitchlu Nagar Near Lions Bhawan Pau Gate No 4</t>
  </si>
  <si>
    <t xml:space="preserve">5 Hours </t>
  </si>
  <si>
    <t>(Daycare)</t>
  </si>
  <si>
    <t>Life Point Multispeciality Hospital Pvt Ltd</t>
  </si>
  <si>
    <t>8900080125582</t>
  </si>
  <si>
    <t>S No 145/1 Mumbai Bangalore Highway Near Hotel Sayaji Wakad</t>
  </si>
  <si>
    <t>5 HOURS</t>
  </si>
  <si>
    <t>84.21 %</t>
  </si>
  <si>
    <t>https://www.lifepointhospital.in/</t>
  </si>
  <si>
    <t>Rukade Fracture Accident &amp; Orthopaedic Hospital</t>
  </si>
  <si>
    <t>8900080325708</t>
  </si>
  <si>
    <t>P No 110, Akhilesh Park, NH 4, Opp Kagar  ST Stand</t>
  </si>
  <si>
    <t>30mnts</t>
  </si>
  <si>
    <t>--</t>
  </si>
  <si>
    <t>Priti Nursing &amp; Maternity Home</t>
  </si>
  <si>
    <t>8900080042148</t>
  </si>
  <si>
    <t>39 C Y Chintamani Road, George Town</t>
  </si>
  <si>
    <t>06:01</t>
  </si>
  <si>
    <t>Phadke Hospital</t>
  </si>
  <si>
    <t>8900080143623</t>
  </si>
  <si>
    <t>Dharanagaon Road, Near Gautam bank</t>
  </si>
  <si>
    <t>3-days</t>
  </si>
  <si>
    <t>Shivmani Hospital</t>
  </si>
  <si>
    <t>8900080011380</t>
  </si>
  <si>
    <t>5E/9, BP, Near Neelam Chowk, Behind OBC Bank, N I T</t>
  </si>
  <si>
    <t>1/2 HOURS</t>
  </si>
  <si>
    <t>02 HOURS</t>
  </si>
  <si>
    <t>Leonard Hospital</t>
  </si>
  <si>
    <t>8900080212138</t>
  </si>
  <si>
    <t>Batlagundu Dist- Dindigul</t>
  </si>
  <si>
    <t>8</t>
  </si>
  <si>
    <t>52%</t>
  </si>
  <si>
    <t>http://www.leonardhospital.org/</t>
  </si>
  <si>
    <t>Star Pinnacle Heart Centre Pvt Ltd</t>
  </si>
  <si>
    <t>8900080326873</t>
  </si>
  <si>
    <t>Plot No. 10, 11 &amp; 12, APIIC Health City, Chinagadili, Arilova, Visakhapatnam</t>
  </si>
  <si>
    <t>90</t>
  </si>
  <si>
    <t>http://www.starpinnacle.in/</t>
  </si>
  <si>
    <t>Aggarwal Hospital</t>
  </si>
  <si>
    <t>8900080022119</t>
  </si>
  <si>
    <t>Yamuna Nagar, Nr Sphire Hotel Main Road</t>
  </si>
  <si>
    <t>0.4</t>
  </si>
  <si>
    <t>0.5</t>
  </si>
  <si>
    <t>15%</t>
  </si>
  <si>
    <t>Narayan Eye Hospital</t>
  </si>
  <si>
    <t>8900080094949</t>
  </si>
  <si>
    <t>Amardeep complex falshrutinagar</t>
  </si>
  <si>
    <t>Panduranga Praja Vydya Sala (Under Neshna Trust)</t>
  </si>
  <si>
    <t>8900080349261</t>
  </si>
  <si>
    <t>2-17-29, Near Sri Rama Theatre, Panduranga Street, Tuni</t>
  </si>
  <si>
    <t>Half an hour to One Hour</t>
  </si>
  <si>
    <t>98</t>
  </si>
  <si>
    <t>St Joseph General Hospital</t>
  </si>
  <si>
    <t>8900080175167</t>
  </si>
  <si>
    <t>Main Road,Opp.A.C College,Flyover Down,Guntur</t>
  </si>
  <si>
    <t>10-15 Mints</t>
  </si>
  <si>
    <t xml:space="preserve">2-4 Hours </t>
  </si>
  <si>
    <t>5-10 Days</t>
  </si>
  <si>
    <t>5-7 Dyas</t>
  </si>
  <si>
    <t>35840</t>
  </si>
  <si>
    <t>https://www.stjosephhospitalgnt.com/</t>
  </si>
  <si>
    <t>Chaithanya Eye Hospital &amp; Research Institute</t>
  </si>
  <si>
    <t>8900080231672</t>
  </si>
  <si>
    <t>Kesavadasapuram,Thiruvanathapuram-4</t>
  </si>
  <si>
    <t>11.6</t>
  </si>
  <si>
    <t>41:62</t>
  </si>
  <si>
    <t>Swami Krupa Nursing Home</t>
  </si>
  <si>
    <t>8900080393769</t>
  </si>
  <si>
    <t>Plot No.159, Sector 14, Kamothe Gaon Road, Near Krishna Hotel, Kamothe, Navi Mumbai</t>
  </si>
  <si>
    <t>1:01</t>
  </si>
  <si>
    <t>Rainbow Superspecaility Hospital</t>
  </si>
  <si>
    <t>8900080376359</t>
  </si>
  <si>
    <t>CM 8/16, Next to Nexa Showroom &amp; Aakar Motors, NH 8, Vapi</t>
  </si>
  <si>
    <t>00:30 min</t>
  </si>
  <si>
    <t>2:00 hrs</t>
  </si>
  <si>
    <t>3-7 days</t>
  </si>
  <si>
    <t>Sawan Neelu Angel Nursing Home</t>
  </si>
  <si>
    <t>8900080001626</t>
  </si>
  <si>
    <t>J-293 Saket</t>
  </si>
  <si>
    <t>10.00</t>
  </si>
  <si>
    <t>12.00</t>
  </si>
  <si>
    <t>Narain Hospital</t>
  </si>
  <si>
    <t>8900080020832</t>
  </si>
  <si>
    <t>No.42, Manauli House , Jail Road , Ambala City</t>
  </si>
  <si>
    <t>1;5</t>
  </si>
  <si>
    <t>Clear Vision Eye Hospital Pvt Ltd</t>
  </si>
  <si>
    <t>8900080382770</t>
  </si>
  <si>
    <t>5,6-3rd Floor, Amrapali Axiom, Near Sankalp Restaurant, S P Ring Road, Bopal, Ahmedabad</t>
  </si>
  <si>
    <t>None</t>
  </si>
  <si>
    <t>Landmark Hospital</t>
  </si>
  <si>
    <t>8900080032415</t>
  </si>
  <si>
    <t>Hospital Site No 1 &amp; 2, Sector 33C</t>
  </si>
  <si>
    <t>Divyajyot Eye Hospital</t>
  </si>
  <si>
    <t>8900080083370</t>
  </si>
  <si>
    <t>316 Third floor Orange mall Nr amts bus stop</t>
  </si>
  <si>
    <t>Gandhi Nursing Home</t>
  </si>
  <si>
    <t>8900080125230</t>
  </si>
  <si>
    <t>Sec 24 plot No 102/24, Pradhikaran PCNTDA, Nigdi</t>
  </si>
  <si>
    <t>Prakash Eyecare &amp; Laser Centre</t>
  </si>
  <si>
    <t>8900080111127</t>
  </si>
  <si>
    <t>Plot  131/14 Zone II M P Nagar Near Pragati Petrol Pump</t>
  </si>
  <si>
    <t>02:05</t>
  </si>
  <si>
    <t xml:space="preserve">08:00PM </t>
  </si>
  <si>
    <t>Drushti Netralaya And Retina Centre</t>
  </si>
  <si>
    <t>8900080395954</t>
  </si>
  <si>
    <t>1 Vishal Nagar, Annapurna Road, Indore</t>
  </si>
  <si>
    <t>Medicure Centre</t>
  </si>
  <si>
    <t>8900080247178</t>
  </si>
  <si>
    <t>Rajamaidan road,Jorhat,Assam</t>
  </si>
  <si>
    <t>Antrang Hospital</t>
  </si>
  <si>
    <t>8900080378858</t>
  </si>
  <si>
    <t>5D/1, E-Ward, Near Mahaveer College, New Palace Road, Kolhapur</t>
  </si>
  <si>
    <t>0.26:1</t>
  </si>
  <si>
    <t>0.72:1</t>
  </si>
  <si>
    <t>0.12:1</t>
  </si>
  <si>
    <t>0.76:1</t>
  </si>
  <si>
    <t>15-20</t>
  </si>
  <si>
    <t>Vohra Nursing Home</t>
  </si>
  <si>
    <t>8900080057012</t>
  </si>
  <si>
    <t>4,laxman nagar,Kheria road(Between Agra station &amp; Agra air port)</t>
  </si>
  <si>
    <t>56000/-</t>
  </si>
  <si>
    <t>Sri Nethra Eye Hospital</t>
  </si>
  <si>
    <t>8900080440531</t>
  </si>
  <si>
    <t>100ft, Ring Road, Near Sun School, Beside Hytone Fitness GYM, Vizianagaram</t>
  </si>
  <si>
    <t xml:space="preserve"> 10 min</t>
  </si>
  <si>
    <t>8900080035942</t>
  </si>
  <si>
    <t>KC -120  Kavi Nagar</t>
  </si>
  <si>
    <t>20 MINS</t>
  </si>
  <si>
    <t>Nakoda Hospital</t>
  </si>
  <si>
    <t>8900080116122</t>
  </si>
  <si>
    <t>Nageshwar Park, Devchand Nagar, 60 Feet Road, Bhayander (W)</t>
  </si>
  <si>
    <t>1hours</t>
  </si>
  <si>
    <t>5to6</t>
  </si>
  <si>
    <t>Ashirvad Hospital &amp; Research Centre</t>
  </si>
  <si>
    <t>8900080043732</t>
  </si>
  <si>
    <t>B38/1-C Birdopur, Mahamoorganj</t>
  </si>
  <si>
    <t>8 AM TO 05 PM</t>
  </si>
  <si>
    <t>10 AM TO 2 PM</t>
  </si>
  <si>
    <t>50-50</t>
  </si>
  <si>
    <t>Kristu Jayanti Hospital (A Unit Of Lourdes Hospital</t>
  </si>
  <si>
    <t>8900080334496</t>
  </si>
  <si>
    <t>Erumpilly Najaarackal Vypin Near Holy Family Church</t>
  </si>
  <si>
    <t>60 mints</t>
  </si>
  <si>
    <t>150</t>
  </si>
  <si>
    <t>Kute Hospital &amp; Laparoscopy Centre</t>
  </si>
  <si>
    <t>8900080137592</t>
  </si>
  <si>
    <t>40 FT D P Road Tajane Mana Navin Nagar Road</t>
  </si>
  <si>
    <t>8-10 min</t>
  </si>
  <si>
    <t>2-6 hours</t>
  </si>
  <si>
    <t>50</t>
  </si>
  <si>
    <t>Bina Clinic Eye Care Centre</t>
  </si>
  <si>
    <t>8900080092006</t>
  </si>
  <si>
    <t>11/B, Sampatrao Colony, R C Dutt Road, Alkapuri</t>
  </si>
  <si>
    <t>Hi Tech Critical Care And Bonde Hospital</t>
  </si>
  <si>
    <t>8900080145719</t>
  </si>
  <si>
    <t>Near Nanda Market, Rajapeth</t>
  </si>
  <si>
    <t>25min</t>
  </si>
  <si>
    <t>Dr Sunder Lal Memorial Hospital</t>
  </si>
  <si>
    <t>8900080006997</t>
  </si>
  <si>
    <t>C-201, Jawahar Park, Main Devli Road, Khanpur</t>
  </si>
  <si>
    <t>2.7 days</t>
  </si>
  <si>
    <t>Bhagawati Netralaya</t>
  </si>
  <si>
    <t>8900080119970</t>
  </si>
  <si>
    <t>1st floor,siddhi arcade,manik chowk,chakan,pune</t>
  </si>
  <si>
    <t>Drr Eye Care &amp; Oculoplasty Hospital</t>
  </si>
  <si>
    <t>8900080333017</t>
  </si>
  <si>
    <t>No.399, Trunk Road, Karayanchavadi, Poonamallee</t>
  </si>
  <si>
    <t>12.30 PM</t>
  </si>
  <si>
    <t>6.30 PM</t>
  </si>
  <si>
    <t>Netra Eye Hospital</t>
  </si>
  <si>
    <t>8900080381759</t>
  </si>
  <si>
    <t>308, Mangaldeep Complex, Near Rudraksh Residency, Hirabag Circle, Varachha Road, Surat </t>
  </si>
  <si>
    <t>5 Minutes</t>
  </si>
  <si>
    <t>Shri Venkateshwara Hospital</t>
  </si>
  <si>
    <t>8900080131712</t>
  </si>
  <si>
    <t>946-A, B Ward, Tembe Road</t>
  </si>
  <si>
    <t>2/8</t>
  </si>
  <si>
    <t>1/8</t>
  </si>
  <si>
    <t xml:space="preserve"> 2 TO 6</t>
  </si>
  <si>
    <t>5 / 8</t>
  </si>
  <si>
    <t>8 / 10</t>
  </si>
  <si>
    <t>Patil Hospital</t>
  </si>
  <si>
    <t>8900080124035</t>
  </si>
  <si>
    <t>Main Road Vitthalwadi Akurdi Pune Laxman Sondkar Path</t>
  </si>
  <si>
    <t>120 MIN</t>
  </si>
  <si>
    <t>Dr Dilip Hospital</t>
  </si>
  <si>
    <t>8900080012691</t>
  </si>
  <si>
    <t>H No.765, Sector-28, Opposite Sector-29, Petrol Pump, Faridabad</t>
  </si>
  <si>
    <t>Prakash Memorial Clinic</t>
  </si>
  <si>
    <t>8900080130647</t>
  </si>
  <si>
    <t>Near Ganesh Bazi Mandai Islampur</t>
  </si>
  <si>
    <t>05:01</t>
  </si>
  <si>
    <t>07 days</t>
  </si>
  <si>
    <t>Sankalp Nethralaya And Polyclinic</t>
  </si>
  <si>
    <t>8900080190399</t>
  </si>
  <si>
    <t>#85/1,19th Main HSR layout, Sector 1</t>
  </si>
  <si>
    <t>Darshan Eye Clinic</t>
  </si>
  <si>
    <t>8900080351974</t>
  </si>
  <si>
    <t>H-11/12, Indraprasth Society Beside ICICI ATM, Nr. Chanakya Puri Circle, New Sama Road,</t>
  </si>
  <si>
    <t>Dr Ramachandrans Diabetes Hospitals</t>
  </si>
  <si>
    <t>8900080204263</t>
  </si>
  <si>
    <t>No 110 Anna Salai GST Road Opp Grand Chola Hotel (ITC)</t>
  </si>
  <si>
    <t>56/50</t>
  </si>
  <si>
    <t>17/50</t>
  </si>
  <si>
    <t>1/3</t>
  </si>
  <si>
    <t>4/3</t>
  </si>
  <si>
    <t>8900080127548</t>
  </si>
  <si>
    <t>A/p Jalochi Suryanagari MIDC Opp City INN  Near Suman Presidency GR No 171 Flot No 8</t>
  </si>
  <si>
    <t>Navin Hospital</t>
  </si>
  <si>
    <t>8900080369160</t>
  </si>
  <si>
    <t>Nh-01, Sector-3, Vaishali, Ghaziabad</t>
  </si>
  <si>
    <t>1:12</t>
  </si>
  <si>
    <t>1.15 HRS</t>
  </si>
  <si>
    <t>60 TO 70 %</t>
  </si>
  <si>
    <t>Gokul Superspeciality Hospital</t>
  </si>
  <si>
    <t>8900080069091</t>
  </si>
  <si>
    <t>12/14, Manhar Plot, Vidyanagar Main Road</t>
  </si>
  <si>
    <t>1:1, 1:2</t>
  </si>
  <si>
    <t>7-9 days</t>
  </si>
  <si>
    <t>Sri Aditya Hospital</t>
  </si>
  <si>
    <t>8900080326125</t>
  </si>
  <si>
    <t>D.No:33-5-1, Near Bhavya Scanning Centre,Suryalayam Street, TANUKU</t>
  </si>
  <si>
    <t>10 AM</t>
  </si>
  <si>
    <t>4 PM</t>
  </si>
  <si>
    <t>Rishabh Eyecare Hospital</t>
  </si>
  <si>
    <t>8900080175075</t>
  </si>
  <si>
    <t>U-42-44, Silver Point Complex, Opp Vidhyabharti School, Bhatar Road</t>
  </si>
  <si>
    <t>7 MIM</t>
  </si>
  <si>
    <t>12 MIN</t>
  </si>
  <si>
    <t>Satyavrat Hospital (A Unit Of Chandralata Health Foundation Pvt Ltd)</t>
  </si>
  <si>
    <t>8900080445536</t>
  </si>
  <si>
    <t>A/24, P.C. Colony, Kankarbagh, Patna</t>
  </si>
  <si>
    <t>&lt;25%</t>
  </si>
  <si>
    <t>Arora Laproscopy Centre Pvt Ltd</t>
  </si>
  <si>
    <t>8900080358447</t>
  </si>
  <si>
    <t>B/H SHARDAYATAN SCHOOL, KARGIL CHOWK, PIPLOD</t>
  </si>
  <si>
    <t>1.26:1</t>
  </si>
  <si>
    <t>2.79</t>
  </si>
  <si>
    <t>Barod Hospital</t>
  </si>
  <si>
    <t>8900080336063</t>
  </si>
  <si>
    <t>AH 28, 29 Sr HIG Sukhiya, MR-10, Indore</t>
  </si>
  <si>
    <t>5-7 DAY</t>
  </si>
  <si>
    <t>3-5 DAY</t>
  </si>
  <si>
    <t>Clinic Nallam</t>
  </si>
  <si>
    <t>8900080208261</t>
  </si>
  <si>
    <t>86, Eswaran Koil Street,Pondicherry</t>
  </si>
  <si>
    <t>60% C-SECTION</t>
  </si>
  <si>
    <t>Vision Eye Care Hospital</t>
  </si>
  <si>
    <t>8900080405172</t>
  </si>
  <si>
    <t>2324/B, In front of Arun Dairy, Wright Town, Jabalpur</t>
  </si>
  <si>
    <t>2;3</t>
  </si>
  <si>
    <t>2:3</t>
  </si>
  <si>
    <t>1/2 hour</t>
  </si>
  <si>
    <t>3 hours</t>
  </si>
  <si>
    <t>Dr Patani Eye Clinic</t>
  </si>
  <si>
    <t>8900080109360</t>
  </si>
  <si>
    <t>210, RR Realty, Tank Road</t>
  </si>
  <si>
    <t>Ark Nursing Home</t>
  </si>
  <si>
    <t>8900080217843</t>
  </si>
  <si>
    <t>75/23 A IV Cross Co Operative Colony</t>
  </si>
  <si>
    <t>2-8</t>
  </si>
  <si>
    <t>2-5</t>
  </si>
  <si>
    <t>3-5</t>
  </si>
  <si>
    <t>10AM TO 5 PM</t>
  </si>
  <si>
    <t>ELECTIVE LSCS ONLY</t>
  </si>
  <si>
    <t>Longia Eye Hospital</t>
  </si>
  <si>
    <t>8900080023055</t>
  </si>
  <si>
    <t>#54 Guru Nanak Colony Work Centre Lane</t>
  </si>
  <si>
    <t>2.00 HOUR</t>
  </si>
  <si>
    <t>2.30 HOURS</t>
  </si>
  <si>
    <t>Chennai Orthopaedic Centre And Speciality Hospital</t>
  </si>
  <si>
    <t>8900080338487</t>
  </si>
  <si>
    <t>No. 12, Ramakrishna Nagar Extension, Dr. Radhakrishnan Salai,Valasaravakkam,</t>
  </si>
  <si>
    <t>9 to 9</t>
  </si>
  <si>
    <t>3 to 6</t>
  </si>
  <si>
    <t>5 to 8</t>
  </si>
  <si>
    <t>Chougule Hospital</t>
  </si>
  <si>
    <t>8900080374997</t>
  </si>
  <si>
    <t>Onkar Colony, Opp. Shivparvati Theater, Peth - Sangli Rd, Islampur</t>
  </si>
  <si>
    <t>0:30 MINS</t>
  </si>
  <si>
    <t>1:00 HOUR</t>
  </si>
  <si>
    <t>Indrapuri Hospital</t>
  </si>
  <si>
    <t>8900080093171</t>
  </si>
  <si>
    <t>Uma Char Rasta, Waghodia Road</t>
  </si>
  <si>
    <t>6:20</t>
  </si>
  <si>
    <t>Al Salama Eye Hospital Ltd</t>
  </si>
  <si>
    <t>8900080226371</t>
  </si>
  <si>
    <t>Hospital Road Perintalmanna Near Govt Hospital</t>
  </si>
  <si>
    <t>08.00 am</t>
  </si>
  <si>
    <t>04.00 pm</t>
  </si>
  <si>
    <t>Sree Mohan Hospital</t>
  </si>
  <si>
    <t>8900080305786</t>
  </si>
  <si>
    <t>702, Madurai Road</t>
  </si>
  <si>
    <t>1hour</t>
  </si>
  <si>
    <t>Ajanta Hospital &amp; Ivf Centre Pvt Ltd.</t>
  </si>
  <si>
    <t>8900080354838</t>
  </si>
  <si>
    <t>765, ABC complex, kanpur road  Alambagh, Lucknow</t>
  </si>
  <si>
    <t>1:25</t>
  </si>
  <si>
    <t>1:1 ( for Ventilator), 1:2 (for Non- Ventilator)</t>
  </si>
  <si>
    <t>45 minutes for General patients &amp; 02 to 03 hours f</t>
  </si>
  <si>
    <t>02-03 days</t>
  </si>
  <si>
    <t>69%</t>
  </si>
  <si>
    <t>http://ajantahospital-ivfcentre.com/</t>
  </si>
  <si>
    <t>Peoples Heritage Hospital Pvt Ltd</t>
  </si>
  <si>
    <t>8900080339804</t>
  </si>
  <si>
    <t>7/52 A/1 Jawahar Nagar Near Peoples Honda Agra Mathura National Highway</t>
  </si>
  <si>
    <t>15-20 MINUTE</t>
  </si>
  <si>
    <t>01 HOURS</t>
  </si>
  <si>
    <t>Tanwar Hospital</t>
  </si>
  <si>
    <t>8900080116566</t>
  </si>
  <si>
    <t>Tanwar Tower, P K Rd, Mira Road (E)</t>
  </si>
  <si>
    <t>1:07</t>
  </si>
  <si>
    <t>1:04</t>
  </si>
  <si>
    <t>20 mit</t>
  </si>
  <si>
    <t>45 mit</t>
  </si>
  <si>
    <t>Prashanthi Hospital</t>
  </si>
  <si>
    <t>8900080329614</t>
  </si>
  <si>
    <t># 7-3-94, Brahmanawada, Machilibazar, Near Bus Stand</t>
  </si>
  <si>
    <t>https://www.prashanthihospitals.com/</t>
  </si>
  <si>
    <t>Abhishek Nursing Home</t>
  </si>
  <si>
    <t>8900080110526</t>
  </si>
  <si>
    <t>Jagriti CHS, Nr Maratha Mandir Co-op Bank, Bhatwadi</t>
  </si>
  <si>
    <t>Patel Multi Speciality Hospital &amp; Icu</t>
  </si>
  <si>
    <t>8900080095540</t>
  </si>
  <si>
    <t>Station Road, Near St Depot, Oppsite Iti College, Ankleshwar</t>
  </si>
  <si>
    <t>Shree Saibaba Heart Institute &amp; Research Centre</t>
  </si>
  <si>
    <t>8900080023949</t>
  </si>
  <si>
    <t>Near Kalidas Kala Mandir, Shalimar Nashik</t>
  </si>
  <si>
    <t>average 30 min</t>
  </si>
  <si>
    <t xml:space="preserve">5  - 7 days </t>
  </si>
  <si>
    <t>No cases of C section</t>
  </si>
  <si>
    <t>V Care Children Hospital</t>
  </si>
  <si>
    <t>8900080327870</t>
  </si>
  <si>
    <t>DK-2, 412/24, Danish Kunj, Near MPEB Office, Kolar Road, Bhopal</t>
  </si>
  <si>
    <t>19:20</t>
  </si>
  <si>
    <t>Zende Hospital</t>
  </si>
  <si>
    <t>8900080129375</t>
  </si>
  <si>
    <t>DSP Chowk  Tarakpur bus Stand</t>
  </si>
  <si>
    <t>3 to 4 days</t>
  </si>
  <si>
    <t>30 %</t>
  </si>
  <si>
    <t>Vedant Multispeciality Hospital &amp; Research Centre</t>
  </si>
  <si>
    <t>8900080114104</t>
  </si>
  <si>
    <t>S 3 2nd Floor Vedant  Commercial Complex Vartak Nagar</t>
  </si>
  <si>
    <t>Saidham Hospital (Dr.Mane Medical Foundation And Research Center)</t>
  </si>
  <si>
    <t>8900080399174</t>
  </si>
  <si>
    <t>Near Hotel Bhageshri Court Area Nagar Manmad Road Rahuri Dist Ahmednagar</t>
  </si>
  <si>
    <t>Netrajyoti Hospital</t>
  </si>
  <si>
    <t>8900080411630</t>
  </si>
  <si>
    <t>Vadanagare Bhavan, Ashok Stambh, Nashik</t>
  </si>
  <si>
    <t>Eye Care Nursing Home</t>
  </si>
  <si>
    <t>8900080309159</t>
  </si>
  <si>
    <t>A/13/1, Amarabati, Sodepur, North 24 Parganas, Kolkata</t>
  </si>
  <si>
    <t>7:10</t>
  </si>
  <si>
    <t>03:10</t>
  </si>
  <si>
    <t>40 mins</t>
  </si>
  <si>
    <t>Dr Pathak Ent Hospital</t>
  </si>
  <si>
    <t>8900080325838</t>
  </si>
  <si>
    <t>Trimbak Complex Opp Bytco Hospital Nashik Road</t>
  </si>
  <si>
    <t>Shree Netralaya Eye Superspeciality</t>
  </si>
  <si>
    <t>8900080345843</t>
  </si>
  <si>
    <t>301, City Centre Complex, Panchvati Square</t>
  </si>
  <si>
    <t>1:00</t>
  </si>
  <si>
    <t>Sapna Health Care Centre Pvt Ltd</t>
  </si>
  <si>
    <t>8900080110793</t>
  </si>
  <si>
    <t>A Wing, Bhaveshwar Plaza, L.B.S. Marg, Ghatkopar (W)</t>
  </si>
  <si>
    <t>Less Than One Hour</t>
  </si>
  <si>
    <t>4 - 5 Hours Depending upon the Approval</t>
  </si>
  <si>
    <t>5 to 6 Days</t>
  </si>
  <si>
    <t>Maitri Hospital</t>
  </si>
  <si>
    <t>8900080092150</t>
  </si>
  <si>
    <t>2 nd floor,Labh Complex, Nr, New India Mill Jatalpur road</t>
  </si>
  <si>
    <t>01:21</t>
  </si>
  <si>
    <t>01:2</t>
  </si>
  <si>
    <t>Vijaya Harsha Mother &amp; Child Hospital</t>
  </si>
  <si>
    <t>8900080178762</t>
  </si>
  <si>
    <t>Onewan Traffic Road Near Sarswathi Theatre Srikakulam</t>
  </si>
  <si>
    <t>24hours</t>
  </si>
  <si>
    <t>06</t>
  </si>
  <si>
    <t>Medicare Hospital</t>
  </si>
  <si>
    <t>8900080105782</t>
  </si>
  <si>
    <t>Marol Naka A K Road Opp Fire Brigade Beside Pertol Pump</t>
  </si>
  <si>
    <t>Divya Prastha Hospital</t>
  </si>
  <si>
    <t>8900080004719</t>
  </si>
  <si>
    <t>Main Road, Palam Colony, Opp. Baghwala School, Near Dwarka Flyover, Raj Nagar</t>
  </si>
  <si>
    <t xml:space="preserve">15 MINUTE </t>
  </si>
  <si>
    <t>Mohanlal Hargovindas &amp; Trust Hospital</t>
  </si>
  <si>
    <t>8900080153554</t>
  </si>
  <si>
    <t>440/1 Near Chanchala bai college Wright Town</t>
  </si>
  <si>
    <t>14:1</t>
  </si>
  <si>
    <t>15 -20 MIN</t>
  </si>
  <si>
    <t>30-40 MIN</t>
  </si>
  <si>
    <t>8-10 DAYS</t>
  </si>
  <si>
    <t>Sanjivani Diagnostics &amp; Hospital</t>
  </si>
  <si>
    <t>8900080247505</t>
  </si>
  <si>
    <t>Bardoloi Avenue Paltan Bazar , Dibrugarh 786005</t>
  </si>
  <si>
    <t>Sapna Hospital</t>
  </si>
  <si>
    <t>8900080042377</t>
  </si>
  <si>
    <t>46 B Punjabi Colony Naini Near Bhavganga Degree College</t>
  </si>
  <si>
    <t>4500</t>
  </si>
  <si>
    <t>Infinity Heart Institute</t>
  </si>
  <si>
    <t>8900080345348</t>
  </si>
  <si>
    <t>2nd Floor Dixit Pride, Near Taiyabali Petrol Pump, Napier Town</t>
  </si>
  <si>
    <t>Pink Lotus Hospital &amp; Sagavkar Infertyility Center</t>
  </si>
  <si>
    <t>8900080361980</t>
  </si>
  <si>
    <t>Kolhapur Naka, Ichalkaranji</t>
  </si>
  <si>
    <t>10 am to 2 pm</t>
  </si>
  <si>
    <t>4 pm to 7 pm</t>
  </si>
  <si>
    <t>Samarth Hospital</t>
  </si>
  <si>
    <t>8900080207073</t>
  </si>
  <si>
    <t>Camp Road, Opp Deepak Theater</t>
  </si>
  <si>
    <t>60MIN</t>
  </si>
  <si>
    <t>0000</t>
  </si>
  <si>
    <t>Chinmayi Hospital</t>
  </si>
  <si>
    <t>8900080195110</t>
  </si>
  <si>
    <t>Church Road, Kundanpura</t>
  </si>
  <si>
    <t>50000</t>
  </si>
  <si>
    <t>Mallika Hospital</t>
  </si>
  <si>
    <t>8900080112391</t>
  </si>
  <si>
    <t>Sharma Estate S.V. Road, Jogeshwari (W)</t>
  </si>
  <si>
    <t>10:00AM</t>
  </si>
  <si>
    <t>04:00PM</t>
  </si>
  <si>
    <t>Mavjat Multispeciality Hosital</t>
  </si>
  <si>
    <t>8900080331310</t>
  </si>
  <si>
    <t>Mansarovar Road, Opp Mansarovar Lake, Palanpur</t>
  </si>
  <si>
    <t>12:70</t>
  </si>
  <si>
    <t>3:30</t>
  </si>
  <si>
    <t>90min</t>
  </si>
  <si>
    <t>Apex Hospital</t>
  </si>
  <si>
    <t>8900080025356</t>
  </si>
  <si>
    <t>Plot No. 156, Batala Road, Near Rishab Auto, Jawahar Nagar, Amritsar, Punjab 143001</t>
  </si>
  <si>
    <t>Dhruvi Ent Hospital</t>
  </si>
  <si>
    <t>8900080074569</t>
  </si>
  <si>
    <t>224 - 226 Baronet Complex Opp Police Station Sabarmati</t>
  </si>
  <si>
    <t>Rajarajeswari Medical Collage &amp; Hospital</t>
  </si>
  <si>
    <t>8900080188426</t>
  </si>
  <si>
    <t>Kambipura, Mysore Road,</t>
  </si>
  <si>
    <t xml:space="preserve">9am  to 4pm </t>
  </si>
  <si>
    <t xml:space="preserve">7 to 12 days </t>
  </si>
  <si>
    <t xml:space="preserve">7 to 15 days </t>
  </si>
  <si>
    <t>75%</t>
  </si>
  <si>
    <t>http://www.rrmch.org/</t>
  </si>
  <si>
    <t>Gitanjali Medical Centre</t>
  </si>
  <si>
    <t>8900080210608</t>
  </si>
  <si>
    <t>No 15 Vayalur main Road Opp Bishop Heber College Ground Puthur</t>
  </si>
  <si>
    <t>8:2</t>
  </si>
  <si>
    <t>100 (APR -19 - MAR 20)</t>
  </si>
  <si>
    <t>Ashwini Trauma Centre(Unit Of Cuttack Hospitals Pvt Ltd)</t>
  </si>
  <si>
    <t>8900080414457</t>
  </si>
  <si>
    <t>Plot No-1, Com-14, Sec-A, Bindanasi, Cuttack</t>
  </si>
  <si>
    <t>2 to 3 days</t>
  </si>
  <si>
    <t>Pune Netralaya</t>
  </si>
  <si>
    <t>8900080358867</t>
  </si>
  <si>
    <t>Flat No. 3, Krishnai Appartment, Opp. Lee Showroom, Near Monginis, Parihar Chowk, Aundh, Pune</t>
  </si>
  <si>
    <t>Devaki Speciality Hospital</t>
  </si>
  <si>
    <t>8900080334137</t>
  </si>
  <si>
    <t>26,Theni Main Road,Kalawasal Signal.</t>
  </si>
  <si>
    <t>5 TO 7</t>
  </si>
  <si>
    <t>4 TO 6</t>
  </si>
  <si>
    <t>Bopal Icu &amp; Trauma Centre</t>
  </si>
  <si>
    <t>8900080361522</t>
  </si>
  <si>
    <t>17-26, 3Rd Floor. Amrapali Axiom, Nr Bopal Junction, Ambali, Ahmedabad</t>
  </si>
  <si>
    <t>Ajay Hospital</t>
  </si>
  <si>
    <t>8900080052062</t>
  </si>
  <si>
    <t>Near Bhopal Vihar Garh road Meerut</t>
  </si>
  <si>
    <t>08 minute</t>
  </si>
  <si>
    <t>http://www.ajayhospital.com/</t>
  </si>
  <si>
    <t>Dr Joglekar Hospital</t>
  </si>
  <si>
    <t>8900080126497</t>
  </si>
  <si>
    <t>Near Pune-Banglore High way , At Post Shirval Tal Khandala Dist Satara</t>
  </si>
  <si>
    <t>30 Mis</t>
  </si>
  <si>
    <t>Vijayanagar Hospital</t>
  </si>
  <si>
    <t>8900080185951</t>
  </si>
  <si>
    <t>46 17th Cross Near Main Bus Stand M C Road</t>
  </si>
  <si>
    <t>5 min</t>
  </si>
  <si>
    <t>8900080059993</t>
  </si>
  <si>
    <t>S.P - 6, Road No.-1, VKIA Area, Sikar Road</t>
  </si>
  <si>
    <t>Gokhale Hospital</t>
  </si>
  <si>
    <t>8900080353251</t>
  </si>
  <si>
    <t>996 Shukrawar peth Tilak Road Nr Swargate</t>
  </si>
  <si>
    <t>2 hour</t>
  </si>
  <si>
    <t xml:space="preserve">4 </t>
  </si>
  <si>
    <t>Kasthuri Hospital</t>
  </si>
  <si>
    <t>8900080205482</t>
  </si>
  <si>
    <t>119, Shanmugam Rd,West Tambaram, Chennai</t>
  </si>
  <si>
    <t>2-4 DAYS</t>
  </si>
  <si>
    <t>http://www.kasthurihospital.com/</t>
  </si>
  <si>
    <t>Dr Thakurs Shree Hospital</t>
  </si>
  <si>
    <t>8900080113756</t>
  </si>
  <si>
    <t>Sukh Laxmi Buld,Opp Tata fision,shreenagar ,wagale estate</t>
  </si>
  <si>
    <t>Anupama Eye Hospital &amp; Phaco Centre</t>
  </si>
  <si>
    <t>8900080094017</t>
  </si>
  <si>
    <t>2nd Floor, Rutwik, Anandvan Complex, New IPCL Rd</t>
  </si>
  <si>
    <t>Rich Hospitals(Ravi Institute Of Child Health (P) Ltd)</t>
  </si>
  <si>
    <t>8900080176799</t>
  </si>
  <si>
    <t>16-11/131 Kasturidevi Nagar, Pogathota</t>
  </si>
  <si>
    <t>65</t>
  </si>
  <si>
    <t>http://www.richhospitals.com/</t>
  </si>
  <si>
    <t>Mangaldeep Surgical Hospital &amp; Laproscopy Centre</t>
  </si>
  <si>
    <t>8900080033610</t>
  </si>
  <si>
    <t>305-309, 3rd Floor, Mangaldeep Complex, Hira Baug, Varachha Road, Surat </t>
  </si>
  <si>
    <t>02</t>
  </si>
  <si>
    <t>Maxcare Hospital</t>
  </si>
  <si>
    <t>8900080383500</t>
  </si>
  <si>
    <t>12, Annamalai Nagar, Near Vasan Eye Care, Trichy</t>
  </si>
  <si>
    <t>J P M Rotary Club Of Cuttack Eye Hospital&amp; Research Institute</t>
  </si>
  <si>
    <t>8900080193239</t>
  </si>
  <si>
    <t>CDA, SectorVI, Markat Nagar, Near Excise Office, Cuttack</t>
  </si>
  <si>
    <t>Lady Care Womens Hospital</t>
  </si>
  <si>
    <t>8900080078055</t>
  </si>
  <si>
    <t>2nd Floor, B Block, Swaminarayan Avenue, Aec Cross Road, Naranpura, Ahmedabad</t>
  </si>
  <si>
    <t>Global Hospital</t>
  </si>
  <si>
    <t>8900080382879</t>
  </si>
  <si>
    <t>Ground Floor, Yashwant Siddhi, Y K Nagar, Star Planet Hotel, Virar (W)</t>
  </si>
  <si>
    <t>1/2 AND HOUR</t>
  </si>
  <si>
    <t>4-5 HOURS</t>
  </si>
  <si>
    <t>Alpha Superspeciality Hospital</t>
  </si>
  <si>
    <t>8900080128347</t>
  </si>
  <si>
    <t>Shyam Nagar, Ambejogai Road, Latur</t>
  </si>
  <si>
    <t>75 MINS</t>
  </si>
  <si>
    <t>http://alphahospital.com/</t>
  </si>
  <si>
    <t>Devadoss Multispeciality Hospital</t>
  </si>
  <si>
    <t>8900080212909</t>
  </si>
  <si>
    <t>75/1, Alagarkoil main road Surveyor Colony Opp To District Commissioner Office</t>
  </si>
  <si>
    <t>1.25 hr</t>
  </si>
  <si>
    <t>https://www.devadosshospitals.com/</t>
  </si>
  <si>
    <t>Guardian Hospital</t>
  </si>
  <si>
    <t>8900080398122</t>
  </si>
  <si>
    <t>Ambala -Jagadhri Road, Near Rampur Mod, Ambala Cantt, Mahesh Nagar,  Ambala</t>
  </si>
  <si>
    <t>Modak Hospital Orthopedic &amp; Fracture Care</t>
  </si>
  <si>
    <t>8900080349179</t>
  </si>
  <si>
    <t>4391 E Ward opp Gokul Resaurant Station Road</t>
  </si>
  <si>
    <t>15 minuutes</t>
  </si>
  <si>
    <t>Sardana Eye Institute</t>
  </si>
  <si>
    <t>8900080343054</t>
  </si>
  <si>
    <t>A 2/19 Rajoori Garden Nr Gili House</t>
  </si>
  <si>
    <t>8900080201569</t>
  </si>
  <si>
    <t>7, Barnaby Road, Kilpauk, Chennai</t>
  </si>
  <si>
    <t>01:14</t>
  </si>
  <si>
    <t>02:02</t>
  </si>
  <si>
    <t>42.8</t>
  </si>
  <si>
    <t>Aayush Hospital</t>
  </si>
  <si>
    <t>8900080134485</t>
  </si>
  <si>
    <t>Bldg No. E-2, 2nd &amp; 3rd Floor, Radha Nagar Shopping Complex, Radha Nagar, Opposite Police Chowki, Khadakpada, Kalyan (W)</t>
  </si>
  <si>
    <t>03;10</t>
  </si>
  <si>
    <t>Swastik Maternity &amp; Medical Centre</t>
  </si>
  <si>
    <t>8900080014336</t>
  </si>
  <si>
    <t>75/78 H Vijay Park Near Laxmi Bazar</t>
  </si>
  <si>
    <t>48</t>
  </si>
  <si>
    <t>www.swastikmaternity.com</t>
  </si>
  <si>
    <t>Drishti Advance Eye Care Centre</t>
  </si>
  <si>
    <t>8900080029897</t>
  </si>
  <si>
    <t>Near Tehsil Complex Samana</t>
  </si>
  <si>
    <t>3:10</t>
  </si>
  <si>
    <t>60 MINUTES</t>
  </si>
  <si>
    <t>Giridhar Eye Institute</t>
  </si>
  <si>
    <t>8900080227798</t>
  </si>
  <si>
    <t>28/2576, A, Ponneth Temple Road, Kadavanthara</t>
  </si>
  <si>
    <t>30.00 MINUTES</t>
  </si>
  <si>
    <t>01.00 HOUR</t>
  </si>
  <si>
    <t>04.00 HOURS</t>
  </si>
  <si>
    <t>24.00 HOURS</t>
  </si>
  <si>
    <t>Jain E.N.T Hospital</t>
  </si>
  <si>
    <t>8900080060807</t>
  </si>
  <si>
    <t>23-24 Satya Vihar Colony , Jaipur</t>
  </si>
  <si>
    <t>2-3 hrs</t>
  </si>
  <si>
    <t>Approximatelly 1-3 days</t>
  </si>
  <si>
    <t>Nephron Kidney Hospital And Laser Centre</t>
  </si>
  <si>
    <t>8900080369054</t>
  </si>
  <si>
    <t>Nr Mahendra Shah Hospital, Parimal Society, Bhalej Road, Anand</t>
  </si>
  <si>
    <t>Netradeep Hospital</t>
  </si>
  <si>
    <t>8900080089709</t>
  </si>
  <si>
    <t>Para Bazar Behind Mamladar Office</t>
  </si>
  <si>
    <t>4:5</t>
  </si>
  <si>
    <t>10 mint</t>
  </si>
  <si>
    <t>4 hrs</t>
  </si>
  <si>
    <t>Swarup Eye Hospital &amp; Laser Centre</t>
  </si>
  <si>
    <t>8900080326545</t>
  </si>
  <si>
    <t>D No 3, 1177, T B  Road,  Dist VSR Kadapa</t>
  </si>
  <si>
    <t>Anand Orthopaedic Hospital</t>
  </si>
  <si>
    <t>8900080088290</t>
  </si>
  <si>
    <t>Near Overbridge Bhalet Road Anand</t>
  </si>
  <si>
    <t>1:28</t>
  </si>
  <si>
    <t>1:65</t>
  </si>
  <si>
    <t>60 miniute</t>
  </si>
  <si>
    <t>60 minitue</t>
  </si>
  <si>
    <t>3.5</t>
  </si>
  <si>
    <t>Dhanalakshmi Hospital</t>
  </si>
  <si>
    <t>8900080224070</t>
  </si>
  <si>
    <t>South Bazaar, Kannothumchal Road, Puzhathi Housing Colony, Thana, Kannur</t>
  </si>
  <si>
    <t>1.09:1</t>
  </si>
  <si>
    <t>1:2.75</t>
  </si>
  <si>
    <t>10:11</t>
  </si>
  <si>
    <t>DEPEND UP ON ROOM OCCUPIIED</t>
  </si>
  <si>
    <t>http://www.dhanalakshmihospital.com/</t>
  </si>
  <si>
    <t>Tara Hospital</t>
  </si>
  <si>
    <t>8900080194366</t>
  </si>
  <si>
    <t>Ganapathi High School Road, Opp. ICICI Bank, Mangalore</t>
  </si>
  <si>
    <t>23%</t>
  </si>
  <si>
    <t>Sachetana Eye Clinic And Microsurgical Centre</t>
  </si>
  <si>
    <t>8900080382688</t>
  </si>
  <si>
    <t>32, 9th Cross, 1st Main, Prashanthanagar, Bangalore</t>
  </si>
  <si>
    <t>3hours</t>
  </si>
  <si>
    <t>o</t>
  </si>
  <si>
    <t>Ebenezer Hospital</t>
  </si>
  <si>
    <t>8900080230767</t>
  </si>
  <si>
    <t>Near Court Road, Kayamkulam</t>
  </si>
  <si>
    <t>Panchsheel Hospital (P) Ltd</t>
  </si>
  <si>
    <t>8900080005785</t>
  </si>
  <si>
    <t>C-3/64-A, Yamuna Vihar</t>
  </si>
  <si>
    <t>3 - 4 days</t>
  </si>
  <si>
    <t>1 - 3 days</t>
  </si>
  <si>
    <t>25 - 30 %</t>
  </si>
  <si>
    <t>Dr. Nairs Hospital</t>
  </si>
  <si>
    <t>8900080231054</t>
  </si>
  <si>
    <t>445, Residency Road, Asramam</t>
  </si>
  <si>
    <t>30 minits</t>
  </si>
  <si>
    <t>.</t>
  </si>
  <si>
    <t>http://www.drnairshospital.com/</t>
  </si>
  <si>
    <t>Yenepoya Hospital</t>
  </si>
  <si>
    <t>8900080194755</t>
  </si>
  <si>
    <t>Near City Central Mall, Kodialbail, Mangalore</t>
  </si>
  <si>
    <t>16:1</t>
  </si>
  <si>
    <t>https://www.yenepoyahospital.com/</t>
  </si>
  <si>
    <t>Prakash Eye Care Centre</t>
  </si>
  <si>
    <t>8900080326590</t>
  </si>
  <si>
    <t>Unit No 203, Link Lotus Bldg, Mith Chowky Signal, Opp Zenith Hospital, Link Rd Marve Rd Junction, Malad (W)</t>
  </si>
  <si>
    <t>Medizone Hospital Pvt Ltd</t>
  </si>
  <si>
    <t>8900080250536</t>
  </si>
  <si>
    <t>Mig-43, Kankarbagh, Behind Shalimar Sweets, Patna</t>
  </si>
  <si>
    <t>25%</t>
  </si>
  <si>
    <t>Dr Panickers Sanjeevani Hospital Pvt Ltd</t>
  </si>
  <si>
    <t>8900080061002</t>
  </si>
  <si>
    <t>F 58 Kalidas Marg Bani Park City Plaza Space Cinema</t>
  </si>
  <si>
    <t>60min</t>
  </si>
  <si>
    <t>Smart City Hospital</t>
  </si>
  <si>
    <t>8900080428676</t>
  </si>
  <si>
    <t>Shyamla Hills, Near Depo Sq. Shanti Marg Bhopal</t>
  </si>
  <si>
    <t>3-5 Days</t>
  </si>
  <si>
    <t>&gt;1%</t>
  </si>
  <si>
    <t>Devpushp Laproscopic And Meternity Hospital</t>
  </si>
  <si>
    <t>8900080333970</t>
  </si>
  <si>
    <t>Devpushp complex tulsidham cruss road, Baroda dairy vrajdham road, Manjalpur</t>
  </si>
  <si>
    <t>20Minutes</t>
  </si>
  <si>
    <t>30Minutes</t>
  </si>
  <si>
    <t>2-3Days</t>
  </si>
  <si>
    <t>Shree Netra Eye Foundation</t>
  </si>
  <si>
    <t>8900080233942</t>
  </si>
  <si>
    <t>73, Chakraberia Road (North),  Near Lansdown Chakraberia Road Crossing,BHOWANIPORE</t>
  </si>
  <si>
    <t>08.00 AM</t>
  </si>
  <si>
    <t>12.00 PM</t>
  </si>
  <si>
    <t>01 DAY</t>
  </si>
  <si>
    <t>Sri Sai Hospital</t>
  </si>
  <si>
    <t>8900080048362</t>
  </si>
  <si>
    <t>Near Loco Bridge, Delhi Road , Moradabad</t>
  </si>
  <si>
    <t xml:space="preserve">30 minutes </t>
  </si>
  <si>
    <t xml:space="preserve">45 minutes </t>
  </si>
  <si>
    <t xml:space="preserve">6-7 days </t>
  </si>
  <si>
    <t>n</t>
  </si>
  <si>
    <t>https://www.srisaihospital.com/</t>
  </si>
  <si>
    <t>Janata Maternity Home &amp; Hospital</t>
  </si>
  <si>
    <t>8900080143432</t>
  </si>
  <si>
    <t>Near Dayanand College Jaripatka</t>
  </si>
  <si>
    <t>5 hrs</t>
  </si>
  <si>
    <t>5 to 7 days</t>
  </si>
  <si>
    <t>Well Care Hospital &amp; Research Institute</t>
  </si>
  <si>
    <t>8900080348080</t>
  </si>
  <si>
    <t>C 165 9 A Cross West Thiliai Nagar Near VKN Building</t>
  </si>
  <si>
    <t>9AM</t>
  </si>
  <si>
    <t>7PM</t>
  </si>
  <si>
    <t>51.5</t>
  </si>
  <si>
    <t>Lodha Hospital</t>
  </si>
  <si>
    <t>8900080140677</t>
  </si>
  <si>
    <t>Near N K Selection, Subhash Road Jalna road, AD patel sweet home Beed</t>
  </si>
  <si>
    <t>.2:1</t>
  </si>
  <si>
    <t>.1:1</t>
  </si>
  <si>
    <t>30.Minutes</t>
  </si>
  <si>
    <t>Sanghamitra Hospitals Pvt Ltd</t>
  </si>
  <si>
    <t>8900080341197</t>
  </si>
  <si>
    <t>D. No. 5-82-1, Ambedkar Colony Extension, Near South Bypass Junction, Beside Swathi Pipes, Ongole</t>
  </si>
  <si>
    <t>2 TO 3 HOURS</t>
  </si>
  <si>
    <t>Aanch Hospital</t>
  </si>
  <si>
    <t>8900080061484</t>
  </si>
  <si>
    <t>K-32, Income Tax Colony, S.L. Marg, Near Durgapura Bus Stand, Jaipur</t>
  </si>
  <si>
    <t>45 MINUTE</t>
  </si>
  <si>
    <t>Sukhakarta Hospital &amp; Maternity Hospital</t>
  </si>
  <si>
    <t>8900080336667</t>
  </si>
  <si>
    <t>Near Vishwas Co op Bank ITI AMBAP LNK Road Khutwad Nagar</t>
  </si>
  <si>
    <t>Sankalp Hospital</t>
  </si>
  <si>
    <t>8900080090941</t>
  </si>
  <si>
    <t>Shree Ramway Plaza, Kharivav Road, Dandia Bazar</t>
  </si>
  <si>
    <t>01:07</t>
  </si>
  <si>
    <t>Kamini Kamal Accident Hospital</t>
  </si>
  <si>
    <t>8900080366152</t>
  </si>
  <si>
    <t>opp Shurpatne balak Mandir, Ring Road</t>
  </si>
  <si>
    <t>25:5</t>
  </si>
  <si>
    <t>25:6</t>
  </si>
  <si>
    <t>4:2</t>
  </si>
  <si>
    <t>13:00</t>
  </si>
  <si>
    <t>18:00</t>
  </si>
  <si>
    <t>Dr Roychowdhurys Institute Of Urology &amp; Laparoscopic Surgery</t>
  </si>
  <si>
    <t>8900080329102</t>
  </si>
  <si>
    <t>4-A. Tilak Marg, C-Scheme, Jaipur</t>
  </si>
  <si>
    <t xml:space="preserve">1 - 2 DAYS </t>
  </si>
  <si>
    <t>Dr Prabhakar Patwardhan Smruti Rugnalaya</t>
  </si>
  <si>
    <t>8900080119161</t>
  </si>
  <si>
    <t>196/1, Dr Babasaheb Ambedkar Marg, Near Maitri Diagnostic Centre, Near Life Line Hospital , Panvel</t>
  </si>
  <si>
    <t>3-1</t>
  </si>
  <si>
    <t>08AM</t>
  </si>
  <si>
    <t>08PM</t>
  </si>
  <si>
    <t>Goutami Eye Institute</t>
  </si>
  <si>
    <t>8900080180178</t>
  </si>
  <si>
    <t>1 R V Nagar Korukonda Road Opp Marked Yard</t>
  </si>
  <si>
    <t>0.03</t>
  </si>
  <si>
    <t>half day</t>
  </si>
  <si>
    <t>Mahatma Eye Hospital</t>
  </si>
  <si>
    <t>8900080210639</t>
  </si>
  <si>
    <t>No 6 Seshapur Tennur Trichy</t>
  </si>
  <si>
    <t xml:space="preserve">Not applicable </t>
  </si>
  <si>
    <t xml:space="preserve">60 minutes </t>
  </si>
  <si>
    <t>K R Healthcare Pvt Ltd</t>
  </si>
  <si>
    <t>8900080337183</t>
  </si>
  <si>
    <t>No.93f, Mettupalayam Road, Periyanaickenpalayam</t>
  </si>
  <si>
    <t>09.00am</t>
  </si>
  <si>
    <t>02.00pm</t>
  </si>
  <si>
    <t>Prime Vision Super Specialty Eye Care</t>
  </si>
  <si>
    <t>8900080428560</t>
  </si>
  <si>
    <t>Plot D5, Navale Nagar, Gulmohor Road, Saved, Ahmednagar</t>
  </si>
  <si>
    <t>6 PM</t>
  </si>
  <si>
    <t>Dr Simandhar Eye Care Centre</t>
  </si>
  <si>
    <t>8900080109865</t>
  </si>
  <si>
    <t>A/203 Hetitage Holy, J N Road, Ambika Nagar, Next to Apna Bazar</t>
  </si>
  <si>
    <t>Rabindranath Thakur Diagnostic &amp; Medical Care Centre</t>
  </si>
  <si>
    <t>8900080242487</t>
  </si>
  <si>
    <t>C R Das Road Beside NBSTC Bus Stand</t>
  </si>
  <si>
    <t>15:1</t>
  </si>
  <si>
    <t>Shree Ramnath Hospital &amp; Konkan Cardiac Centre</t>
  </si>
  <si>
    <t>8900080292338</t>
  </si>
  <si>
    <t>Lotlikar Plaza, Maruti Mandir, Shivaji Nagar Road</t>
  </si>
  <si>
    <t>Saraswathi Hospital</t>
  </si>
  <si>
    <t>8900080222816</t>
  </si>
  <si>
    <t>152-A, Trichy Road, Chinthamanipudur</t>
  </si>
  <si>
    <t>Kalyan Cancer Canter</t>
  </si>
  <si>
    <t>8900080371453</t>
  </si>
  <si>
    <t>At.Bapgaon ,Po.Lonad,Tal.Bhiwandi,Dist.Thane</t>
  </si>
  <si>
    <t>01:4</t>
  </si>
  <si>
    <t>01:3</t>
  </si>
  <si>
    <t>23</t>
  </si>
  <si>
    <t>S S Hospital And Research Center</t>
  </si>
  <si>
    <t>8900080326095</t>
  </si>
  <si>
    <t>Pavanputra Enclave, Opp Jain Temple, Thane Bhiwandi Road -Thane</t>
  </si>
  <si>
    <t>8 : 1</t>
  </si>
  <si>
    <t>5 to 10 minutes</t>
  </si>
  <si>
    <t>24 hour</t>
  </si>
  <si>
    <t>48 hour</t>
  </si>
  <si>
    <t>Aadhar Hospital</t>
  </si>
  <si>
    <t>8900080328792</t>
  </si>
  <si>
    <t>Off Bank Of India,Bombay Pune Highway,Dehuroad</t>
  </si>
  <si>
    <t xml:space="preserve">NOT AVAILABLE THE FACILITY </t>
  </si>
  <si>
    <t>Dr Kamdar Eye Hospital</t>
  </si>
  <si>
    <t>8900080377196</t>
  </si>
  <si>
    <t>123, II Nd Polo, Karni Marg, Opp. Ship Hpuse, Jodhpur</t>
  </si>
  <si>
    <t>Valentis Cancer Hospital</t>
  </si>
  <si>
    <t>8900080275348</t>
  </si>
  <si>
    <t>Lawar Morrari Road Dr Amit Jain Kumar Plaza, Mawana Road, meerut</t>
  </si>
  <si>
    <t>10:3</t>
  </si>
  <si>
    <t>01 to 07</t>
  </si>
  <si>
    <t>1 to 15</t>
  </si>
  <si>
    <t>80</t>
  </si>
  <si>
    <t>Vivekananda Eye Care Center</t>
  </si>
  <si>
    <t>8900080233195</t>
  </si>
  <si>
    <t>51C 2G Chowlpotty Road  Beliaghata</t>
  </si>
  <si>
    <t>NA ( Day Care)</t>
  </si>
  <si>
    <t>NA ( Day Care )</t>
  </si>
  <si>
    <t>DAY CARE ( EYE HOSPITAL)</t>
  </si>
  <si>
    <t>Girija Hosptial Accident &amp; Maternity Home</t>
  </si>
  <si>
    <t>8900080335738</t>
  </si>
  <si>
    <t>Near Govt Godown Yawal Road</t>
  </si>
  <si>
    <t>Kailash Cancer Hospital &amp; Research   Centre</t>
  </si>
  <si>
    <t>8900080350854</t>
  </si>
  <si>
    <t>Muni Seva Ashram Goraj</t>
  </si>
  <si>
    <t>5:6</t>
  </si>
  <si>
    <t>www.kchrc.in</t>
  </si>
  <si>
    <t>Dr Gore Eye Hospital</t>
  </si>
  <si>
    <t>8900080129542</t>
  </si>
  <si>
    <t>Rainbow House Opp Deepak Hospital Near Zopadi Canteen Savedi Road</t>
  </si>
  <si>
    <t>00/10</t>
  </si>
  <si>
    <t>00/30</t>
  </si>
  <si>
    <t>2/00</t>
  </si>
  <si>
    <t>1/00</t>
  </si>
  <si>
    <t>Shree Siddhivinyak Multispeciality Hospital</t>
  </si>
  <si>
    <t>8900080389168</t>
  </si>
  <si>
    <t>A wing, 1st floor, Madhuvan Heights, Bldg 1, Mandhuvan Twonship, Nr. Evershine Gate, Gokhivare, Vasai (E)</t>
  </si>
  <si>
    <t>4:6</t>
  </si>
  <si>
    <t>60 minutes</t>
  </si>
  <si>
    <t>Vitas Hospital</t>
  </si>
  <si>
    <t>8900080332485</t>
  </si>
  <si>
    <t>Pragati Appt Dutt Vihar Soc Opp Race Course Circle</t>
  </si>
  <si>
    <t>10:00</t>
  </si>
  <si>
    <t>We Care Hospital</t>
  </si>
  <si>
    <t>8900080238251</t>
  </si>
  <si>
    <t>101/1/Z/Z/M, R.S. Verma Road, Uttarpara, Hooghly</t>
  </si>
  <si>
    <t>Not Captured</t>
  </si>
  <si>
    <t>Somayaji Hospital</t>
  </si>
  <si>
    <t>8900080194113</t>
  </si>
  <si>
    <t>Near Pinto Complex</t>
  </si>
  <si>
    <t xml:space="preserve">1/2 hour </t>
  </si>
  <si>
    <t xml:space="preserve">2 hour </t>
  </si>
  <si>
    <t xml:space="preserve">30-40 % </t>
  </si>
  <si>
    <t>Riya Hospital</t>
  </si>
  <si>
    <t>8900080398825</t>
  </si>
  <si>
    <t>15-2-36, SVP ROAD,OPP: RAMAKRISHNA THEATER, BESIDE: CITI GRAND HOTEL, WARANGAL</t>
  </si>
  <si>
    <t>Abhishek Hospital</t>
  </si>
  <si>
    <t>8900080060180</t>
  </si>
  <si>
    <t>#3-B-III, Moti Doongri Road, Near Dharam Singh Circle, Jaipur</t>
  </si>
  <si>
    <t>2-3 hours</t>
  </si>
  <si>
    <t>1.87(last 6 month)</t>
  </si>
  <si>
    <t>36%</t>
  </si>
  <si>
    <t>Jk Speciality Hospital</t>
  </si>
  <si>
    <t>8900080446632</t>
  </si>
  <si>
    <t>Agalakuppe road, dabaspet, Nelamangala Taluk, Bangalore Rural , Arebommnahalli , Nelamangala</t>
  </si>
  <si>
    <t>Adarsh Super Speciality Eye Hospital</t>
  </si>
  <si>
    <t>8900080443235</t>
  </si>
  <si>
    <t>Kuvempu Road, Shimoga</t>
  </si>
  <si>
    <t>Mrudula Hospital</t>
  </si>
  <si>
    <t>8900080338449</t>
  </si>
  <si>
    <t>1/102, George Reddy Street, Yerramukkapalli</t>
  </si>
  <si>
    <t>Aswini Netralayam</t>
  </si>
  <si>
    <t>8900080175846</t>
  </si>
  <si>
    <t>34, Guntur Road, Narasaraopet</t>
  </si>
  <si>
    <t>Vohra Mother And Child Care Nursing Home</t>
  </si>
  <si>
    <t>8900080448063</t>
  </si>
  <si>
    <t>Special wing, Near Resham Vibhag, Prem Nagar, Dehradun</t>
  </si>
  <si>
    <t>Sri Guru Harkrishan Sahib © Eye Hospital Trust</t>
  </si>
  <si>
    <t>8900080329829</t>
  </si>
  <si>
    <t>Sector 77 Near Village Sohana Chandigrh,Mohali</t>
  </si>
  <si>
    <t>40 to 45 Minutes</t>
  </si>
  <si>
    <t>2 to 3 Hours</t>
  </si>
  <si>
    <t>32%</t>
  </si>
  <si>
    <t>Shivalik Medical Centre Pvt Ltd</t>
  </si>
  <si>
    <t>8900080038523</t>
  </si>
  <si>
    <t>Main Road, Hoshiarpur, Sec-51</t>
  </si>
  <si>
    <t>08:01</t>
  </si>
  <si>
    <t xml:space="preserve">05:10 Minutes </t>
  </si>
  <si>
    <t xml:space="preserve">30:60 Minutes </t>
  </si>
  <si>
    <t>According to Patient's condition and advice treati</t>
  </si>
  <si>
    <t xml:space="preserve">According to patient's Con </t>
  </si>
  <si>
    <t>Gomathi Eye Centre</t>
  </si>
  <si>
    <t>8900080110274</t>
  </si>
  <si>
    <t>101, Maa Durgamata Bldg, Hanuman Chowk, Navghar Road, Mulund (E)</t>
  </si>
  <si>
    <t xml:space="preserve">30 Minutes </t>
  </si>
  <si>
    <t xml:space="preserve">3 Hours </t>
  </si>
  <si>
    <t>Santevita Hospital</t>
  </si>
  <si>
    <t>8900080253902</t>
  </si>
  <si>
    <t>1 H B Road Near Firayalal Chowk</t>
  </si>
  <si>
    <t>02:10</t>
  </si>
  <si>
    <t>3-5 hours</t>
  </si>
  <si>
    <t>4-7 days</t>
  </si>
  <si>
    <t>Oke Eye Hospital</t>
  </si>
  <si>
    <t>8900080142619</t>
  </si>
  <si>
    <t>98 - Bajaj Nagar, Central Bazar Road,near CILMS</t>
  </si>
  <si>
    <t>4:4</t>
  </si>
  <si>
    <t>Venkata Padma Hospital</t>
  </si>
  <si>
    <t>8900080181755</t>
  </si>
  <si>
    <t>D No. 15-1-45,Three Lamps Junction,A G Road Beside Masjid</t>
  </si>
  <si>
    <t>0.402777778</t>
  </si>
  <si>
    <t>48:100</t>
  </si>
  <si>
    <t>05:20</t>
  </si>
  <si>
    <t>12:20</t>
  </si>
  <si>
    <t>2 to 3 hours</t>
  </si>
  <si>
    <t>Orchid Hospital &amp; Heart Centre</t>
  </si>
  <si>
    <t>8900080006331</t>
  </si>
  <si>
    <t>C 3/91 Janakpuri</t>
  </si>
  <si>
    <t>Deepak Hospital</t>
  </si>
  <si>
    <t>8900080023543</t>
  </si>
  <si>
    <t>Opp Pau,Gate No-01,Sarbha Nagar,Ludhiana,Punjab(A</t>
  </si>
  <si>
    <t>https://www.deepakhospital.net/</t>
  </si>
  <si>
    <t>Pushpawati Singhania Research Institute For Liver, Renal &amp; Digestive Diseases</t>
  </si>
  <si>
    <t>8900080001572</t>
  </si>
  <si>
    <t>Press Enclave Marg,Near District Court Saket</t>
  </si>
  <si>
    <t>https://www.psrihospital.com/</t>
  </si>
  <si>
    <t>Jaya Eye Care Centre</t>
  </si>
  <si>
    <t>8900080331242</t>
  </si>
  <si>
    <t>41/50, 4th Trust Cross Street, Raja Annamalaipuram, Mandavelipakkam, Chennai</t>
  </si>
  <si>
    <t>1.5 hour</t>
  </si>
  <si>
    <t>Om Swami Doctor House</t>
  </si>
  <si>
    <t>8900080093232</t>
  </si>
  <si>
    <t>A-1, Duplex, Swaminarayan Nagar, Near Shatribaug, Ayurvedic College Road, Panigate</t>
  </si>
  <si>
    <t>2:16</t>
  </si>
  <si>
    <t>Hyderabad Eye Hospital</t>
  </si>
  <si>
    <t>8900080159891</t>
  </si>
  <si>
    <t>3-4-875, Barkatpura Circle, Chitrapuri Colony, Bagh Lingampalli, Narayanguda</t>
  </si>
  <si>
    <t>8:30 AM TO 1:00PM</t>
  </si>
  <si>
    <t>2:30 PM TO 8:30 PM-</t>
  </si>
  <si>
    <t>Padmawati Maternity &amp; Nursing Home</t>
  </si>
  <si>
    <t>8900080116047</t>
  </si>
  <si>
    <t>215/216, Oswal Oronote, 2nd Floor, Opp Jain Temple, Jesal Park, Bhayander (E)</t>
  </si>
  <si>
    <t>3:20</t>
  </si>
  <si>
    <t>I Care Eye Hospital &amp; Research Centre</t>
  </si>
  <si>
    <t>8900080198074</t>
  </si>
  <si>
    <t>Bhagwat Nagar, Naya Tola, Kumhrar, Near Litera Vally School</t>
  </si>
  <si>
    <t>Dr K K Surgical &amp; Paediatric Centre</t>
  </si>
  <si>
    <t>8900080328846</t>
  </si>
  <si>
    <t>238/310 Plot no 33 Velachery Main Road Selaiyur East Tambaram</t>
  </si>
  <si>
    <t xml:space="preserve">1.5 </t>
  </si>
  <si>
    <t>8900080093553</t>
  </si>
  <si>
    <t>2nd Floor Shyamal Complex Tandalija Tuming Old Padra Road</t>
  </si>
  <si>
    <t>Fims Hospital(Frank Institute Of Medical Sciences)</t>
  </si>
  <si>
    <t>8900080343962</t>
  </si>
  <si>
    <t>Sonipat-Bahalgarh Road, Sonipat,Sonipat,Haryana</t>
  </si>
  <si>
    <t>1:15 (WARDS)</t>
  </si>
  <si>
    <t>1:6 (WARDS)</t>
  </si>
  <si>
    <t>1:8 (ICU)</t>
  </si>
  <si>
    <t>1:1 (VENTILATOR) 1:3 (NON-VENTILATOR)</t>
  </si>
  <si>
    <t>04 HRS</t>
  </si>
  <si>
    <t>4.36</t>
  </si>
  <si>
    <t>3.35</t>
  </si>
  <si>
    <t>https://www.fimssonipat.com/</t>
  </si>
  <si>
    <t>Prakash Netra Kendra</t>
  </si>
  <si>
    <t>8900080046030</t>
  </si>
  <si>
    <t>NH-2, Vipul Khand-IV, Gomatinagar,Lucknow,Uttar Pradesh</t>
  </si>
  <si>
    <t>Aggarwal Eye Hospital</t>
  </si>
  <si>
    <t>8900080105119</t>
  </si>
  <si>
    <t>102/5, Ketayun Mansion, Shahaji Raje Marg, Above T,Mumbai,Maharashtra</t>
  </si>
  <si>
    <t>0.30</t>
  </si>
  <si>
    <t>Suraksha Kidney &amp; Maternity Centre</t>
  </si>
  <si>
    <t>8900080178786</t>
  </si>
  <si>
    <t>Plot No 4.5.6 Industrial Estate Opp Bharat Petrol Bank Beside Employment Office,Srikakulam,Andhra Pradesh</t>
  </si>
  <si>
    <t>2-6</t>
  </si>
  <si>
    <t>Saluja Eye Care Centre</t>
  </si>
  <si>
    <t>8900080147447</t>
  </si>
  <si>
    <t>4, Babji Nagar, Near Mahindra Show Room,Opposite Sch. 78, A B Road, Indore,Indore,Madhya Pradesh</t>
  </si>
  <si>
    <t>1.25:1</t>
  </si>
  <si>
    <t xml:space="preserve">10 Minutes </t>
  </si>
  <si>
    <t>1 Day Care</t>
  </si>
  <si>
    <t>Satija Health Care</t>
  </si>
  <si>
    <t>8900080348851</t>
  </si>
  <si>
    <t>Behind Reliance Fresh Krishna Nagar Camp Chowk,Hisar,Haryana</t>
  </si>
  <si>
    <t>UPTO 10</t>
  </si>
  <si>
    <t>UPTO 11</t>
  </si>
  <si>
    <t>Surya Hospital</t>
  </si>
  <si>
    <t>8900080126060</t>
  </si>
  <si>
    <t>A/p Shikrapur Tal Shirur,,Shirur,Maharashtra</t>
  </si>
  <si>
    <t>10:9</t>
  </si>
  <si>
    <t>Velemegna Good News Society Eye Hospital</t>
  </si>
  <si>
    <t>8900080386174</t>
  </si>
  <si>
    <t>Golekhana, Bidar,Bidar,Karnataka</t>
  </si>
  <si>
    <t>10:01</t>
  </si>
  <si>
    <t xml:space="preserve">10mnt </t>
  </si>
  <si>
    <t>Yashoda Krishna Hospital</t>
  </si>
  <si>
    <t>8900080390881</t>
  </si>
  <si>
    <t>7-1-324, Mankammathota, Karimnagar,Karimnagar,Telangana</t>
  </si>
  <si>
    <t>Thane Noble Hospital Llp</t>
  </si>
  <si>
    <t>8900080396944</t>
  </si>
  <si>
    <t>3A/308, Solitair, Cosmos Jwels, Kavasar, Ghodbunder Road, Thane,Thane,Maharashtra</t>
  </si>
  <si>
    <t xml:space="preserve"> 7</t>
  </si>
  <si>
    <t>Parul Sevashram Hospital</t>
  </si>
  <si>
    <t>8900080349049</t>
  </si>
  <si>
    <t>PO Limda, Tal Waghodia, Dist Vadodara,Vadodara,Gujarat</t>
  </si>
  <si>
    <t>06min</t>
  </si>
  <si>
    <t>http://www.parulsevashramhospital.com/</t>
  </si>
  <si>
    <t>Shri Sai Surgical &amp; Maternity Hospital</t>
  </si>
  <si>
    <t>8900080130654</t>
  </si>
  <si>
    <t>Near Church Yallamm Chowk, Unin- Islampur, Talwalw,Islampur,Maharashtra</t>
  </si>
  <si>
    <t>Sanjiban Hospital (A Unit Of Chikitsabra Ti Udyog)</t>
  </si>
  <si>
    <t>8900080237698</t>
  </si>
  <si>
    <t>Vill Baikuntha pur P.o Sijberia P.S Uluberia NR Fuleswar RLY Station S E RLY,Howrah,West Bengal</t>
  </si>
  <si>
    <t>24-1</t>
  </si>
  <si>
    <t>12-1-1</t>
  </si>
  <si>
    <t>11am to 5 pm</t>
  </si>
  <si>
    <t>3.30 pm to 5.30 pm</t>
  </si>
  <si>
    <t>7-10</t>
  </si>
  <si>
    <t>25-30</t>
  </si>
  <si>
    <t>http://www.sanjibanhospital.org/</t>
  </si>
  <si>
    <t>Medlife Multy Speciality Hospital (A Unit Of Sri Laxmi Dhanwantar Hospitals &amp; Research Pvt Ltd )</t>
  </si>
  <si>
    <t>8900080334229</t>
  </si>
  <si>
    <t>Beside IDBI Bank, Near Bellampally Chowrasta, Islampura, Mancherial,Mancherial,Telangana</t>
  </si>
  <si>
    <t>21:50</t>
  </si>
  <si>
    <t>4:3</t>
  </si>
  <si>
    <t>1-2 hours</t>
  </si>
  <si>
    <t>3-7</t>
  </si>
  <si>
    <t>Baggu Sarojini Devi Hospital</t>
  </si>
  <si>
    <t>8900080178748</t>
  </si>
  <si>
    <t>2-2-131, Illispuram, Balaga-Rvthubazar Road, Srikakulam,Srikakulam,Andhra Pradesh</t>
  </si>
  <si>
    <t>30-45 min</t>
  </si>
  <si>
    <t>90-120 min</t>
  </si>
  <si>
    <t>62000</t>
  </si>
  <si>
    <t>Buddha Eye Care &amp; Laser Centre</t>
  </si>
  <si>
    <t>8900080249943</t>
  </si>
  <si>
    <t>Jagdevan Plaza, Lohia Nagar, Near Urvashi Electronic Shop, Kankarbagh , Patna,Patna,Bihar</t>
  </si>
  <si>
    <t>05.00 PM</t>
  </si>
  <si>
    <t>5HRS</t>
  </si>
  <si>
    <t>Sreechand Speciality Hospital Pvt Ltd</t>
  </si>
  <si>
    <t>8900080441057</t>
  </si>
  <si>
    <t>S N Park Road, Thalikkavu, Kannur,Kannur,KeralaKannur</t>
  </si>
  <si>
    <t>1 : 24 hours</t>
  </si>
  <si>
    <t>30 Minuts</t>
  </si>
  <si>
    <t>3.5 Days</t>
  </si>
  <si>
    <t>66100</t>
  </si>
  <si>
    <t>https://www.sreechandhospital.com/</t>
  </si>
  <si>
    <t>Sanjeevani Multispeciality Hospital</t>
  </si>
  <si>
    <t>8900080345881</t>
  </si>
  <si>
    <t>Plot No 17, Rushi Park Ambead Chofulla,Jalna,Maharashtra</t>
  </si>
  <si>
    <t>Charak Hospital Pvt Ltd</t>
  </si>
  <si>
    <t>8900080148123</t>
  </si>
  <si>
    <t>Film Bhavan, Rani Sati Gate, Yeshwant Niwas Road,Indore,Madhya Pradesh</t>
  </si>
  <si>
    <t>6 to 7</t>
  </si>
  <si>
    <t>3 to 4</t>
  </si>
  <si>
    <t>NORMAL</t>
  </si>
  <si>
    <t>Med India Hospital</t>
  </si>
  <si>
    <t>8900080204454</t>
  </si>
  <si>
    <t>83, Valluvar Kottam High Road, Nungambakkam,Chennai,Tamil Nadu</t>
  </si>
  <si>
    <t>8900080329034</t>
  </si>
  <si>
    <t>Dhanlaxmi Building Mojili Village Ghatkopar Andheri Link Road Sakinaka,Mumbai,Maharashtra</t>
  </si>
  <si>
    <t>Aastha Eye Centre</t>
  </si>
  <si>
    <t>8900080010543</t>
  </si>
  <si>
    <t>5R/59,N I T,Near Neelam Petrol Pump,Faridabad,Haryana</t>
  </si>
  <si>
    <t>1:10,DAY CARE</t>
  </si>
  <si>
    <t>Institute Of Urology</t>
  </si>
  <si>
    <t>8900080137998</t>
  </si>
  <si>
    <t>Sakri Road Dhule,Dhule,Maharashtra</t>
  </si>
  <si>
    <t>01:01.5</t>
  </si>
  <si>
    <t>Gurjar Hospital And Endoscopy Centre Pvt Ltd</t>
  </si>
  <si>
    <t>8900080147157</t>
  </si>
  <si>
    <t>Scheme no 44-B,Bhanwarkua Chauraha, A.B. Road,Indore,Madhya Pradesh</t>
  </si>
  <si>
    <t>Bankers Heart Institute</t>
  </si>
  <si>
    <t>8900080090408</t>
  </si>
  <si>
    <t>Near Tagorenagar, Opp. Suryakiran Complex, Old Pad</t>
  </si>
  <si>
    <t>Thunga Healthcare Llp</t>
  </si>
  <si>
    <t>8900080367302</t>
  </si>
  <si>
    <t>Goraswadi Road, Opp Nirman Diagnostic Center, Malad (W)</t>
  </si>
  <si>
    <t>https://www.thungahospital.com/</t>
  </si>
  <si>
    <t>Be Well Hospital Pvt Ltd</t>
  </si>
  <si>
    <t>8900080211377</t>
  </si>
  <si>
    <t>5371/5 Alangudi Road Ne Reliance Petrol Pump</t>
  </si>
  <si>
    <t>Yashoda Super Speciality Hospital</t>
  </si>
  <si>
    <t>8900080161399</t>
  </si>
  <si>
    <t>Nalgonda X Road Malakpet</t>
  </si>
  <si>
    <t>Panacea Nursing Home</t>
  </si>
  <si>
    <t>8900080236714</t>
  </si>
  <si>
    <t>32,Barasat Road Near 15 No.Railway Gate Barrackpor</t>
  </si>
  <si>
    <t>Rajas Eye &amp; Retina Research Centre</t>
  </si>
  <si>
    <t>8900080354197</t>
  </si>
  <si>
    <t>152, Opp Airtel Office</t>
  </si>
  <si>
    <t>Sugam Hospital</t>
  </si>
  <si>
    <t>8900080205383</t>
  </si>
  <si>
    <t>107-a gst Road Near Pallavaram Fly Over, Chrompet</t>
  </si>
  <si>
    <t>https://www.sugamhospital.com/</t>
  </si>
  <si>
    <t>Neotia Getwel Healthcare Centre</t>
  </si>
  <si>
    <t>8900080241558</t>
  </si>
  <si>
    <t>Uttorayan Behind city Centre Matigara</t>
  </si>
  <si>
    <t>https://www.neotiagetwelsiliguri.com/</t>
  </si>
  <si>
    <t>Maharaja Agrasen Hospital</t>
  </si>
  <si>
    <t>8900080327351</t>
  </si>
  <si>
    <t>Plot no 1 sector 1 Dwarka</t>
  </si>
  <si>
    <t>Rajagiri Hospital</t>
  </si>
  <si>
    <t>8900080335998</t>
  </si>
  <si>
    <t>Chunangamveli, Aluva,</t>
  </si>
  <si>
    <t>https://www.rajagirihospital.com/</t>
  </si>
  <si>
    <t>Sagar Hospital</t>
  </si>
  <si>
    <t>8900080188839</t>
  </si>
  <si>
    <t>shavige malleshwara hills, Kumaraswamy Layout, Banasankari</t>
  </si>
  <si>
    <t>https://www.sagarhospitals.in/</t>
  </si>
  <si>
    <t>Global Hospital Super Speciality &amp; Transplant Centre ( A Unit Of Centre For Digestive &amp; Kidny Diseases (India) Pvt Ltd)</t>
  </si>
  <si>
    <t>8900080101661</t>
  </si>
  <si>
    <t>35 35 Dr E Borges Road Opp Shirodkar Higschool Parel</t>
  </si>
  <si>
    <t>Kailash Hospital And Heart Institute</t>
  </si>
  <si>
    <t>8900080333741</t>
  </si>
  <si>
    <t>H-33, Noida, Sector 27</t>
  </si>
  <si>
    <t>https://www.kailashhealthcare.com/</t>
  </si>
  <si>
    <t>Dr L H Hiranandani Hospital</t>
  </si>
  <si>
    <t>8900080108912</t>
  </si>
  <si>
    <t>Hillside Avenue, Hiranandani Garden, Powai</t>
  </si>
  <si>
    <t>https://www.hiranandanihospital.org/</t>
  </si>
  <si>
    <t>Sri Shankara Cancer Hospital &amp; Research Centre</t>
  </si>
  <si>
    <t>8900080338081</t>
  </si>
  <si>
    <t>1st Cross Shankarapuram Basavangudi</t>
  </si>
  <si>
    <t>https://www.shankaracancerhospital.org/</t>
  </si>
  <si>
    <t>P D Hinduja National Hospital &amp; Medical Research Centre</t>
  </si>
  <si>
    <t>8900080102194</t>
  </si>
  <si>
    <t>Veer Savarkar Marg</t>
  </si>
  <si>
    <t>https://www.hindujahospital.com/</t>
  </si>
  <si>
    <t>Fortis Hospital Ltd  Bannerghatta Road</t>
  </si>
  <si>
    <t>8900080188587</t>
  </si>
  <si>
    <t>Sy No.154/9, Bilekahalli, Begur Hobli, Opp. Indian</t>
  </si>
  <si>
    <t>https://fortisbangalore.com/contact-us</t>
  </si>
  <si>
    <t>K D Hospital</t>
  </si>
  <si>
    <t>8900080389243</t>
  </si>
  <si>
    <t>Near Vaishnodevi Circle, S G Highway, Ahmedabad</t>
  </si>
  <si>
    <t>Jaslok Hospital And Research Centre</t>
  </si>
  <si>
    <t>8900080102996</t>
  </si>
  <si>
    <t>15 G Deshmukh Marg Peddar Road</t>
  </si>
  <si>
    <t>https://www.jaslokhospital.net</t>
  </si>
  <si>
    <t>Tricolour Hospitals</t>
  </si>
  <si>
    <t>8900080382169</t>
  </si>
  <si>
    <t>Dr. Vikram Sarabhai Road, Near Genda Circle, Vadi Wadi, Vadodara</t>
  </si>
  <si>
    <t>https://tricolourhospitals.com/</t>
  </si>
  <si>
    <t>Saroj Medical Institute</t>
  </si>
  <si>
    <t>8900080355637</t>
  </si>
  <si>
    <t>Plot No 9 Pocket 8B, Sector-19, Jail Road, Rohini</t>
  </si>
  <si>
    <t>https://www.sarojhospital.com/</t>
  </si>
  <si>
    <t>Maa Children Hospital</t>
  </si>
  <si>
    <t>8900080090804</t>
  </si>
  <si>
    <t>1st Floor, Lalita Tower, Nr. Rajpath Hotel, B/h. Railway Station</t>
  </si>
  <si>
    <t>04days</t>
  </si>
  <si>
    <t>Sreenethra Precise Speciality Eye Care</t>
  </si>
  <si>
    <t>8900080383708</t>
  </si>
  <si>
    <t>Building no: KP/XV11/411-B, Near Souparnika Auditorium, Kollam</t>
  </si>
  <si>
    <t>10 Mint</t>
  </si>
  <si>
    <t>1  hr.</t>
  </si>
  <si>
    <t>Batra Hospital &amp; Medical Research Centre</t>
  </si>
  <si>
    <t>8900080006973</t>
  </si>
  <si>
    <t>Tughlakabad Institutional Area,M B Road</t>
  </si>
  <si>
    <t>5min to 30min</t>
  </si>
  <si>
    <t>1hrs to 2hrs</t>
  </si>
  <si>
    <t>http://www.batrahospitaldelhi.org/</t>
  </si>
  <si>
    <t>Hi-Tech Eye Centre</t>
  </si>
  <si>
    <t>8900080257122</t>
  </si>
  <si>
    <t>A-12, 1st Floor, Main Najafgarh Road, Vikas Puri</t>
  </si>
  <si>
    <t>60 MINUTS</t>
  </si>
  <si>
    <t>8900080140820</t>
  </si>
  <si>
    <t>Townhall Road Jalna</t>
  </si>
  <si>
    <t>1 per 5</t>
  </si>
  <si>
    <t>1 per 3 bed</t>
  </si>
  <si>
    <t>1 per 4 bed</t>
  </si>
  <si>
    <t>1 per 2 bed</t>
  </si>
  <si>
    <t>Bhimavaram Hospitals Ltd</t>
  </si>
  <si>
    <t>8900080181199</t>
  </si>
  <si>
    <t>J P Road, Bhimavaram</t>
  </si>
  <si>
    <t>9.00 AM to 11.00 AM</t>
  </si>
  <si>
    <t>10.00 AM to 12.00 Pm</t>
  </si>
  <si>
    <t>3 to5</t>
  </si>
  <si>
    <t>http://www.bhimavaramhospital.com/contactus.htm</t>
  </si>
  <si>
    <t>Niramaya Medical Foundation &amp; Research Center (P) Ltd</t>
  </si>
  <si>
    <t>8900080127517</t>
  </si>
  <si>
    <t>Gat No. 105, Plot No. 245 to 249, Bhigwan Road, Jalochi</t>
  </si>
  <si>
    <t>01 hour</t>
  </si>
  <si>
    <t>Kapoors Kidney And Urostone Centre Pvt. Ltd</t>
  </si>
  <si>
    <t>8900080032316</t>
  </si>
  <si>
    <t>Site No 2, Nr Sec-45-46 Traffic lights Sec-46 D</t>
  </si>
  <si>
    <t>5-10 MIN</t>
  </si>
  <si>
    <t>15-20 MIN</t>
  </si>
  <si>
    <t>1.5 DAYS</t>
  </si>
  <si>
    <t>Parbhani Icu &amp; Trauma Care</t>
  </si>
  <si>
    <t>8900080334915</t>
  </si>
  <si>
    <t>Bhargav Layout New Dr Lane, Bus Stand Road</t>
  </si>
  <si>
    <t>5 to 6 days</t>
  </si>
  <si>
    <t>N-4</t>
  </si>
  <si>
    <t>Prime Care Nursing Home</t>
  </si>
  <si>
    <t>8900080201514</t>
  </si>
  <si>
    <t>44, Shakthinagar, Adambakkam</t>
  </si>
  <si>
    <t>Seth Mannulal Jagannathdas Trust Hospital &amp; Research Centre</t>
  </si>
  <si>
    <t>8900080153288</t>
  </si>
  <si>
    <t>Dixitpura</t>
  </si>
  <si>
    <t>12.50</t>
  </si>
  <si>
    <t>11.50</t>
  </si>
  <si>
    <t>32</t>
  </si>
  <si>
    <t>Prasanna Balrugnalay</t>
  </si>
  <si>
    <t>8900080136199</t>
  </si>
  <si>
    <t>New Pandit Colony, Opp. Old NMC, Shazanpur Road</t>
  </si>
  <si>
    <t>16:00</t>
  </si>
  <si>
    <t>5-6 days</t>
  </si>
  <si>
    <t>Pandian Heart Institute</t>
  </si>
  <si>
    <t>8900080331686</t>
  </si>
  <si>
    <t>43, Shanmugam Pillai 2nd Street, Alagaradi, Madurai</t>
  </si>
  <si>
    <t xml:space="preserve">09.00 am to 09.00 pm </t>
  </si>
  <si>
    <t>09.00 am to 09.00 pm</t>
  </si>
  <si>
    <t>Manorama Super Speciality Hospital</t>
  </si>
  <si>
    <t>8900080355989</t>
  </si>
  <si>
    <t>Saraswathi Nagar, Hyderabad Road, Yellamma gutta, Nizamabad</t>
  </si>
  <si>
    <t>30:30</t>
  </si>
  <si>
    <t>M S Reddy Lions Eye Hospital</t>
  </si>
  <si>
    <t>8900080161832</t>
  </si>
  <si>
    <t>APHB Colony Meerpet Moula Ali</t>
  </si>
  <si>
    <t>15 MTS</t>
  </si>
  <si>
    <t>Hosmat Hospital</t>
  </si>
  <si>
    <t>8900080184329</t>
  </si>
  <si>
    <t>No.-45 Mangrath Road</t>
  </si>
  <si>
    <t>120 min</t>
  </si>
  <si>
    <t>http://www.hosmathospitals.com/</t>
  </si>
  <si>
    <t>Siddhivinayak Super Speciality Hospital</t>
  </si>
  <si>
    <t>8900080137394</t>
  </si>
  <si>
    <t>Behind State Bank Of India, Infront Of Bus Stand,Sinnar, Nashik</t>
  </si>
  <si>
    <t>Manasa Hospital</t>
  </si>
  <si>
    <t>8900080190535</t>
  </si>
  <si>
    <t>Opp to LIC Office D Cross Doddaballapur</t>
  </si>
  <si>
    <t>01  HOURS</t>
  </si>
  <si>
    <t xml:space="preserve">04 DAYS </t>
  </si>
  <si>
    <t>04-05 DAYS</t>
  </si>
  <si>
    <t>Sanjivani Family Hospital</t>
  </si>
  <si>
    <t>8900080245693</t>
  </si>
  <si>
    <t>Farm Road, Modi Pada, Sambalpur</t>
  </si>
  <si>
    <t>Satya Vathi Nursing Home</t>
  </si>
  <si>
    <t>8900080327139</t>
  </si>
  <si>
    <t>33-44, Rayasam Vari, Tanuku</t>
  </si>
  <si>
    <t>65%</t>
  </si>
  <si>
    <t>Almas Hospital(A Unit Of Al Madeena Institute Of Medical Science Private Limited)</t>
  </si>
  <si>
    <t>8900080225817</t>
  </si>
  <si>
    <t>Changuvetty, Near Achuthan Nair &amp; Co Petrol Pump, Kottakal</t>
  </si>
  <si>
    <t>Madonna Hospital</t>
  </si>
  <si>
    <t>8900080339460</t>
  </si>
  <si>
    <t>Aluva Road,Angamaly, Opp. Pitta</t>
  </si>
  <si>
    <t>30MTS</t>
  </si>
  <si>
    <t>Six Sigma Medicare &amp; Research Ltd</t>
  </si>
  <si>
    <t>8900080136885</t>
  </si>
  <si>
    <t>Satgurus Opp Water Tank Mahatma Nagar</t>
  </si>
  <si>
    <t>15&amp;</t>
  </si>
  <si>
    <t>https://www.sixsigmahospital.com/</t>
  </si>
  <si>
    <t>Global Multispeciality Hospital</t>
  </si>
  <si>
    <t>8900080379398</t>
  </si>
  <si>
    <t>Stanley Regency, Kanakia Beverly Park, Nr. Cinemax, Mira Road (E), Thane</t>
  </si>
  <si>
    <t>Banka Eye Hospital &amp; Dental Care Centre</t>
  </si>
  <si>
    <t>8900080359093</t>
  </si>
  <si>
    <t>Opp Loyola School, Kurji, Patna</t>
  </si>
  <si>
    <t>4-5 hours (day care)</t>
  </si>
  <si>
    <t>Dhruva Eye Hospital</t>
  </si>
  <si>
    <t>8900080069039</t>
  </si>
  <si>
    <t>Opp. Rashtriya Shala, Near Dr Yagnik Rd, Rajkot</t>
  </si>
  <si>
    <t>3-7 hrs</t>
  </si>
  <si>
    <t>Pratibha Hospitals Pvt.Ltd</t>
  </si>
  <si>
    <t>8900080354180</t>
  </si>
  <si>
    <t>century hall, 523/A/1/4,Sadar bazar,opp.ZP,satara</t>
  </si>
  <si>
    <t>24 Hrs</t>
  </si>
  <si>
    <t>10 am- 6 pm</t>
  </si>
  <si>
    <t>Arogya Hopitals</t>
  </si>
  <si>
    <t>8900080365339</t>
  </si>
  <si>
    <t>H No 8-2-31,32, Near Old Bus Stand, Nizampeta, Wyra Road, Khammam</t>
  </si>
  <si>
    <t>4.1</t>
  </si>
  <si>
    <t>Mgm Hospital &amp; Research Centre Pvt Ltd</t>
  </si>
  <si>
    <t>8900080344969</t>
  </si>
  <si>
    <t>Jagat Naryan Road, Kadamkuna, Near Patliputra School, Patna</t>
  </si>
  <si>
    <t>30 minute</t>
  </si>
  <si>
    <t>B S L Eye Care</t>
  </si>
  <si>
    <t>8900080389632</t>
  </si>
  <si>
    <t>Road No. 2, Rajendra Nagar, Patna</t>
  </si>
  <si>
    <t>1.02</t>
  </si>
  <si>
    <t>Mary Queens Mission Hospital</t>
  </si>
  <si>
    <t>8900080229426</t>
  </si>
  <si>
    <t>Grama Panchayat Palampra, Kanjirapally Erumely Road, Kottayam</t>
  </si>
  <si>
    <t>5 to 7</t>
  </si>
  <si>
    <t xml:space="preserve">Open Billing </t>
  </si>
  <si>
    <t>https://maryqueensmissionhospital.com/</t>
  </si>
  <si>
    <t>Bansal Eye Hospital</t>
  </si>
  <si>
    <t>8900080413122</t>
  </si>
  <si>
    <t>Nabab Kothi Kampoo, Behind S.SKachoriwala, Kampoo, Naya Bazaar, Gwalior</t>
  </si>
  <si>
    <t>Drishti Eye Hospital</t>
  </si>
  <si>
    <t>8900080412545</t>
  </si>
  <si>
    <t>Durgadasiri complex, Near RTO office, Turuvanur Road, Chitradurga</t>
  </si>
  <si>
    <t>Sri Bala Nursing Home</t>
  </si>
  <si>
    <t>8900080206526</t>
  </si>
  <si>
    <t>46 SRP Kovil ST TVK Nagar Near Bus Tarminas</t>
  </si>
  <si>
    <t>12.00PM</t>
  </si>
  <si>
    <t>7.00PM</t>
  </si>
  <si>
    <t>Vighnaharta Superspeciality Hospital</t>
  </si>
  <si>
    <t>8900080432178</t>
  </si>
  <si>
    <t>New Tilak Road, Sukkar Chowk Ahmednagar</t>
  </si>
  <si>
    <t>7 %</t>
  </si>
  <si>
    <t>Aruna Hospital</t>
  </si>
  <si>
    <t>8900080334151</t>
  </si>
  <si>
    <t>Plot No. 69 &amp; 70, Road No. 4, Chandrapuri Colony, Opposite Vijay Laxmi, Theatre, LB Nagar</t>
  </si>
  <si>
    <t>1 : 4</t>
  </si>
  <si>
    <t>1 : 2</t>
  </si>
  <si>
    <t>Cygnus Institute Of Gastroenterology Hosptial</t>
  </si>
  <si>
    <t>8900080333154</t>
  </si>
  <si>
    <t>#34 &amp; 35 Sardar Patel Nagar Nizampet X Road</t>
  </si>
  <si>
    <t>5.26</t>
  </si>
  <si>
    <t>S V Eye Care &amp; Research Centre</t>
  </si>
  <si>
    <t>8900080150508</t>
  </si>
  <si>
    <t>HIG/5 Shalimar Complex Sultania Rd</t>
  </si>
  <si>
    <t>Benaka Health Centre</t>
  </si>
  <si>
    <t>8900080194236</t>
  </si>
  <si>
    <t>Main Road, Ujire By Register ED</t>
  </si>
  <si>
    <t>14MIN</t>
  </si>
  <si>
    <t>2 HR 16 MIN</t>
  </si>
  <si>
    <t>0.06</t>
  </si>
  <si>
    <t>Vishwas Super Speciality Hospital</t>
  </si>
  <si>
    <t>8900080455160</t>
  </si>
  <si>
    <t>1st Main Road, Near Lakshmi Flour Mill, Nijalingappa Layout, Davangere</t>
  </si>
  <si>
    <t>Kvr Multi Speciality Hospital</t>
  </si>
  <si>
    <t>8900080419247</t>
  </si>
  <si>
    <t>#4/207, Gandhi Road, Near Gandhi Statue, Proddatur</t>
  </si>
  <si>
    <t>30 hour</t>
  </si>
  <si>
    <t>Travancore Hospital</t>
  </si>
  <si>
    <t>8900080231528</t>
  </si>
  <si>
    <t>Mylapore Umayanalloor N H Bypass</t>
  </si>
  <si>
    <t>Lotus Emergency Hospital</t>
  </si>
  <si>
    <t>8900080171169</t>
  </si>
  <si>
    <t>18-1-301/302, Bhavani Nagar circle, Near TTD. A.D. Building, K.T. Road, Tirupathi</t>
  </si>
  <si>
    <t>Roplekar Health Care Center Private Limited</t>
  </si>
  <si>
    <t>8900080329812</t>
  </si>
  <si>
    <t>C/O Roplekar Hospital 160-161 Tilak Nagar Veer Savarkar Chowk</t>
  </si>
  <si>
    <t>5-+7 days</t>
  </si>
  <si>
    <t>www.roplekarhealthcarecenter.com</t>
  </si>
  <si>
    <t>Golden Park Hospital</t>
  </si>
  <si>
    <t>8900080116788</t>
  </si>
  <si>
    <t>Behind Parvati Cinema Vasai Road (W), Vasai</t>
  </si>
  <si>
    <t>02:07</t>
  </si>
  <si>
    <t>04:07</t>
  </si>
  <si>
    <t>10 Mins</t>
  </si>
  <si>
    <t>8900080327733</t>
  </si>
  <si>
    <t>322/121, Civil lines, Mixi Chowk, Near Kalka Chowk</t>
  </si>
  <si>
    <t>EYE - DAY CARE</t>
  </si>
  <si>
    <t>APPROX 40%</t>
  </si>
  <si>
    <t>Daule Hospital</t>
  </si>
  <si>
    <t>8900080129504</t>
  </si>
  <si>
    <t>Nagar Manmad High Way Savedi</t>
  </si>
  <si>
    <t>Dr Rao`S Services Hospital</t>
  </si>
  <si>
    <t>8900080213777</t>
  </si>
  <si>
    <t>#59, Channel Road, Melur</t>
  </si>
  <si>
    <t>S J M Super Speciality Hospital</t>
  </si>
  <si>
    <t>8900080046412</t>
  </si>
  <si>
    <t>Plot No 2 Near Shani Mandir Hindon Bridge NH 24 Chhijarsi Sector 63</t>
  </si>
  <si>
    <t>Vaibhav Multispeciality Hospital</t>
  </si>
  <si>
    <t>8900080405059</t>
  </si>
  <si>
    <t>102/103,Ground1St Floor, Mrunmayi Palace, Near Chattri Bunglow, Chikanghar, Kalyan (W)</t>
  </si>
  <si>
    <t>8 HOUR</t>
  </si>
  <si>
    <t>7-8 DAYS</t>
  </si>
  <si>
    <t>S R Medical Institute Of Research Centre</t>
  </si>
  <si>
    <t>8900080056879</t>
  </si>
  <si>
    <t>Lauries Complex Namner Road  Sai Ki Takiya</t>
  </si>
  <si>
    <t>approx 15 minutes</t>
  </si>
  <si>
    <t>approx 1 hour</t>
  </si>
  <si>
    <t>Priyamvada Birla Aravind Eye Hospital</t>
  </si>
  <si>
    <t>8900080233614</t>
  </si>
  <si>
    <t>10, Dr U N Brahmachari Street Next TO Beleuue Clinic Minto Park</t>
  </si>
  <si>
    <t>10:46</t>
  </si>
  <si>
    <t>11:46</t>
  </si>
  <si>
    <t>2 hrs.</t>
  </si>
  <si>
    <t>Rs Gaur Global Multispeciality Hospital Pvt. Ltd</t>
  </si>
  <si>
    <t>8900080408333</t>
  </si>
  <si>
    <t>D-2, Subhash Nagar, Near Govt. Hospital, Jhajjar-124103 HR</t>
  </si>
  <si>
    <t>less than 1 hours</t>
  </si>
  <si>
    <t>less than 1 hour</t>
  </si>
  <si>
    <t>45 %</t>
  </si>
  <si>
    <t>Sacred Heart Mission Hospital</t>
  </si>
  <si>
    <t>8900080227279</t>
  </si>
  <si>
    <t>Pullur, Irinjalakuda , Thrissur</t>
  </si>
  <si>
    <t>56000</t>
  </si>
  <si>
    <t>Dr Laxmans Children Hospital</t>
  </si>
  <si>
    <t>8900080162433</t>
  </si>
  <si>
    <t>Plot No. 3 And 4, Main Road, Shapur Nagar, Hyderabad</t>
  </si>
  <si>
    <t>11:00am</t>
  </si>
  <si>
    <t>06:00pm</t>
  </si>
  <si>
    <t>Disha Diabetes &amp; Kidney Care Hospital</t>
  </si>
  <si>
    <t>8900080404144</t>
  </si>
  <si>
    <t>2Nd Floor, Sonal Business Park, Above Mc Donald'S Restaurant, Gharda Circle, Dombivli East</t>
  </si>
  <si>
    <t>Madhur Urology &amp; Stone Speciality Clinic &amp; Maternity Home</t>
  </si>
  <si>
    <t>8900080045002</t>
  </si>
  <si>
    <t>Opp Nbrook Bond Colony, Ring Road, Near Bahinabai Udyan</t>
  </si>
  <si>
    <t>5:25</t>
  </si>
  <si>
    <t>30 min.</t>
  </si>
  <si>
    <t>4/5 days</t>
  </si>
  <si>
    <t>3/4 days</t>
  </si>
  <si>
    <t>Sushruta Hospital</t>
  </si>
  <si>
    <t>8900080197138</t>
  </si>
  <si>
    <t>Vidyanagar Hubli</t>
  </si>
  <si>
    <t>05:1</t>
  </si>
  <si>
    <t>02:1</t>
  </si>
  <si>
    <t>360</t>
  </si>
  <si>
    <t>http://www.sushrutahospital.co.in/</t>
  </si>
  <si>
    <t>Virk Hospital Pvt Ltd</t>
  </si>
  <si>
    <t>8900080019768</t>
  </si>
  <si>
    <t>363 Randhir Lane Near Dyal Singh College Karnal</t>
  </si>
  <si>
    <t>3-5 HOURS</t>
  </si>
  <si>
    <t>Kaade Hospital ( A Unit Of Nandana Healthcare Services Pvt Ltd )</t>
  </si>
  <si>
    <t>8900080183391</t>
  </si>
  <si>
    <t>#320/C &amp; 321/A 1st Stage 2nd Phase West of Chord Road Manjunath Nagar</t>
  </si>
  <si>
    <t>01:01.8</t>
  </si>
  <si>
    <t>&lt;15 Minuets</t>
  </si>
  <si>
    <t>&lt;30 Minuets for cash patients for insurance patien</t>
  </si>
  <si>
    <t>&lt;3 Days</t>
  </si>
  <si>
    <t>&lt;4 Days</t>
  </si>
  <si>
    <t>Janatha Hospital &amp; Research Centre</t>
  </si>
  <si>
    <t>8900080193628</t>
  </si>
  <si>
    <t>R.C. Road, Opposite Gandada Kote, Hassan</t>
  </si>
  <si>
    <t>03:5</t>
  </si>
  <si>
    <t>01HOUR</t>
  </si>
  <si>
    <t>02 HOUR</t>
  </si>
  <si>
    <t>8900080335271</t>
  </si>
  <si>
    <t>Vrudheshvar Chowk Miri Road Tisgaon Taluka Pathardi</t>
  </si>
  <si>
    <t>0.22:1</t>
  </si>
  <si>
    <t>Delhi Heart &amp; Lung Institute</t>
  </si>
  <si>
    <t>8900080005938</t>
  </si>
  <si>
    <t>3-MM II, Panchkulan Road</t>
  </si>
  <si>
    <t>VENTI-1:11, NON VENTI- 1:2 (ICU), WARD- 1:6</t>
  </si>
  <si>
    <t>2:12</t>
  </si>
  <si>
    <t>15-20 DAYS</t>
  </si>
  <si>
    <t>10-12 DAYAS</t>
  </si>
  <si>
    <t>www.dhli.in</t>
  </si>
  <si>
    <t>Asram Hospital</t>
  </si>
  <si>
    <t>8900080180895</t>
  </si>
  <si>
    <t>Near NH - 5 bypass road, Maikapuram</t>
  </si>
  <si>
    <t>12 days</t>
  </si>
  <si>
    <t>Central Hospital &amp; Critical Care Centre</t>
  </si>
  <si>
    <t>8900080144361</t>
  </si>
  <si>
    <t>Sukhdev Ward Gaddha Toli Gondia</t>
  </si>
  <si>
    <t>0.5:2</t>
  </si>
  <si>
    <t>03:1</t>
  </si>
  <si>
    <t>Aastha Health Care</t>
  </si>
  <si>
    <t>8900080110397</t>
  </si>
  <si>
    <t>Mulund Colony, Off LBS Rd, Opp Chheda Petrol Pump</t>
  </si>
  <si>
    <t>www.aasthahealthcare.com</t>
  </si>
  <si>
    <t>Akansha Orthopaedic Centre</t>
  </si>
  <si>
    <t>8900080065970</t>
  </si>
  <si>
    <t>5-A-2, Vigyan Nagar</t>
  </si>
  <si>
    <t>Priya Nursing Home</t>
  </si>
  <si>
    <t>8900080203457</t>
  </si>
  <si>
    <t>no.06(old no82), KAPPAL POLU STREET,old washermenpet</t>
  </si>
  <si>
    <t>5:2</t>
  </si>
  <si>
    <t>7/3</t>
  </si>
  <si>
    <t>A P Medical Center</t>
  </si>
  <si>
    <t>8900080426221</t>
  </si>
  <si>
    <t>Saradha College Road, Near Alagapuram Police Station, Salem</t>
  </si>
  <si>
    <t>3.:1</t>
  </si>
  <si>
    <t>7- 10 days</t>
  </si>
  <si>
    <t>20 %</t>
  </si>
  <si>
    <t>Dr Akbar Eye Hospital</t>
  </si>
  <si>
    <t>8900080169616</t>
  </si>
  <si>
    <t>D No 12-234, 6th Lane</t>
  </si>
  <si>
    <t>1:17</t>
  </si>
  <si>
    <t>North Star Hospital ( A Unit Of Miracle Medicare Pvt Ltd )</t>
  </si>
  <si>
    <t>8900080039827</t>
  </si>
  <si>
    <t>25/11 Canal Road Near Sagar Market</t>
  </si>
  <si>
    <t>1/2 Hr.</t>
  </si>
  <si>
    <t>1Hr.</t>
  </si>
  <si>
    <t>Shree Samarth Hospital</t>
  </si>
  <si>
    <t>8900080362291</t>
  </si>
  <si>
    <t>Jay Nagar, Doctore Line, Parli Vaijinath</t>
  </si>
  <si>
    <t>0.3</t>
  </si>
  <si>
    <t>Aswini Hospitals</t>
  </si>
  <si>
    <t>8900080174436</t>
  </si>
  <si>
    <t>Beside Manipuram Fly Over, Near RTC Bus Stand, Guntur</t>
  </si>
  <si>
    <t>5:12</t>
  </si>
  <si>
    <t>4:7</t>
  </si>
  <si>
    <t>0  MIN TO 10 MIN</t>
  </si>
  <si>
    <t>15 MIN TO 30 MINI</t>
  </si>
  <si>
    <t>www.aswinihospitals.com</t>
  </si>
  <si>
    <t>New Life Nursing Home</t>
  </si>
  <si>
    <t>8900080112193</t>
  </si>
  <si>
    <t>Tirupati Tower, Thakur Complex, Op Mahindra and Mahindra, Western Express Highwary, Kandivali (E)</t>
  </si>
  <si>
    <t>0.33</t>
  </si>
  <si>
    <t>Sterling Ram Krishna Speciality Hospital</t>
  </si>
  <si>
    <t>8900080341586</t>
  </si>
  <si>
    <t>Ward 10 B C plot Health centre near YMCA</t>
  </si>
  <si>
    <t>10mins</t>
  </si>
  <si>
    <t>1.5hrs</t>
  </si>
  <si>
    <t>2-3days</t>
  </si>
  <si>
    <t>Asian Institute Of Gastroenterology</t>
  </si>
  <si>
    <t>8900080164741</t>
  </si>
  <si>
    <t>6-3-661, Somajiguda</t>
  </si>
  <si>
    <t>4 HOUR</t>
  </si>
  <si>
    <t>5.2 DAYS</t>
  </si>
  <si>
    <t>5.74 DAYS</t>
  </si>
  <si>
    <t>https://aigindia.net/</t>
  </si>
  <si>
    <t>Jawaharlal Nehru Cancer Hospital &amp; Research Centre</t>
  </si>
  <si>
    <t>8900080150362</t>
  </si>
  <si>
    <t>Idgah Hills, Bhopal</t>
  </si>
  <si>
    <t>Vakratunda Hospital Pvt Ltd</t>
  </si>
  <si>
    <t>8900080325821</t>
  </si>
  <si>
    <t>1st Floor Ragukul Sankul B/H Hotel Bandahurai Sales Tax Office Road</t>
  </si>
  <si>
    <t>48 %</t>
  </si>
  <si>
    <t>http://www.vakratundahospital.com/</t>
  </si>
  <si>
    <t>Vanaja Hospital</t>
  </si>
  <si>
    <t>8900080163423</t>
  </si>
  <si>
    <t>Plot:7, H.no: 30-2065/39/7, Pragathi Nagar, Malkajgiri, Dr. A.S.Rao Nagar</t>
  </si>
  <si>
    <t>Hitech Kidney Stone Hospital</t>
  </si>
  <si>
    <t>8900080181984</t>
  </si>
  <si>
    <t>6/7, Crescent Road Cross, Kumar Park East, Behind</t>
  </si>
  <si>
    <t>DAY CARE HOSPITAL</t>
  </si>
  <si>
    <t>NO OF SITTING NEEDED</t>
  </si>
  <si>
    <t>Oncology International India Pvt Ltd</t>
  </si>
  <si>
    <t>8900080327658</t>
  </si>
  <si>
    <t>Sarode # 743 15th Cross 6th Phase J P Nagar 100ft Road Near Mac Donald</t>
  </si>
  <si>
    <t>06:00 am</t>
  </si>
  <si>
    <t>08:00 pm</t>
  </si>
  <si>
    <t xml:space="preserve">2 to 3 days </t>
  </si>
  <si>
    <t>Janam Hospital</t>
  </si>
  <si>
    <t>8900080112742</t>
  </si>
  <si>
    <t>Nirmal Apartment 1st Floor, Uttam Angrey Road, Jos</t>
  </si>
  <si>
    <t>Dr Shelke Accident And General Hospital</t>
  </si>
  <si>
    <t>8900080407466</t>
  </si>
  <si>
    <t>Lane No. 1, Indira Nagar, Sangamner</t>
  </si>
  <si>
    <t>1/1</t>
  </si>
  <si>
    <t>Sai Megha Multi Speciality Hospital</t>
  </si>
  <si>
    <t>8900080433113</t>
  </si>
  <si>
    <t>87/1243-1, Nagi Reddy Revenue Colony, Beside Moor Market, Kurnool</t>
  </si>
  <si>
    <t>Tulsi Eye Hospitals</t>
  </si>
  <si>
    <t>8900080137158</t>
  </si>
  <si>
    <t>Happy Home Colony Near Gen Vaidya Nagar Off Nasik Pune road Nashik</t>
  </si>
  <si>
    <t>http://www.tulsieyehospital.org/</t>
  </si>
  <si>
    <t>Ashutosh Hospital &amp; Truma Centre (P) Ltd</t>
  </si>
  <si>
    <t>8900080138964</t>
  </si>
  <si>
    <t>15/20 Hashimpur Road Opp Kamla Nehru Hospital Near Balsan Chauraha</t>
  </si>
  <si>
    <t>Deep Hospital And Research Centre</t>
  </si>
  <si>
    <t>8900080060487</t>
  </si>
  <si>
    <t>Kathipura Road, Near Khatipura Railway Over Bridge</t>
  </si>
  <si>
    <t>2.30HRS</t>
  </si>
  <si>
    <t>33%</t>
  </si>
  <si>
    <t>Chiraayu Hospital</t>
  </si>
  <si>
    <t>8900080400467</t>
  </si>
  <si>
    <t>No 1 Pemmegowda Road, Munireddy Palya, J C Nagar, Bangalore</t>
  </si>
  <si>
    <t>Navakar Hospital</t>
  </si>
  <si>
    <t>8900080328495</t>
  </si>
  <si>
    <t>293, Pune Nashik Highway, Talegaon Chowk, Chakan</t>
  </si>
  <si>
    <t>26 %</t>
  </si>
  <si>
    <t>Tirath Ram Shah Charitable Hospital</t>
  </si>
  <si>
    <t>8900080005921</t>
  </si>
  <si>
    <t>2A-RBL Isher Dass Sawhney Marg</t>
  </si>
  <si>
    <t>1.4</t>
  </si>
  <si>
    <t>1.6</t>
  </si>
  <si>
    <t>10-15 MINUTES</t>
  </si>
  <si>
    <t>Korambayil Hospital &amp; Diagnostic Centre Pvt Ltd</t>
  </si>
  <si>
    <t>8900080225732</t>
  </si>
  <si>
    <t>Pandikkad Road,East Road, Manjeri, Malappuram</t>
  </si>
  <si>
    <t>https://www.korambayilhospital.com/</t>
  </si>
  <si>
    <t>Swasthya Hospital Medical Research Center</t>
  </si>
  <si>
    <t>8900080129306</t>
  </si>
  <si>
    <t>Laltaki,  Annabhau Sathe Chowk, Ahmednagar</t>
  </si>
  <si>
    <t xml:space="preserve">20 MINUTES </t>
  </si>
  <si>
    <t>5 TO 7 DAYS</t>
  </si>
  <si>
    <t>Anasuya Institute Of Medical Sciences</t>
  </si>
  <si>
    <t>8900080176614</t>
  </si>
  <si>
    <t>16-2-142  Venkataramana Hotel Lane Pogathota</t>
  </si>
  <si>
    <t>38:3</t>
  </si>
  <si>
    <t>38:12</t>
  </si>
  <si>
    <t>12:2</t>
  </si>
  <si>
    <t>12:4</t>
  </si>
  <si>
    <t>Earth Emergency Hospital</t>
  </si>
  <si>
    <t>8900080401396</t>
  </si>
  <si>
    <t>Opp Transport Nagar, New Bypass road, Near Krishna Niketan Girl School, Patna</t>
  </si>
  <si>
    <t>11</t>
  </si>
  <si>
    <t>09</t>
  </si>
  <si>
    <t>09:30pm</t>
  </si>
  <si>
    <t>12:30pm</t>
  </si>
  <si>
    <t>Pragati Netra Rugnalaya</t>
  </si>
  <si>
    <t>8900080132092</t>
  </si>
  <si>
    <t>9th Lane,Rajarampuri</t>
  </si>
  <si>
    <t>2.4:1</t>
  </si>
  <si>
    <t>4:!</t>
  </si>
  <si>
    <t>35 min</t>
  </si>
  <si>
    <t>48 min</t>
  </si>
  <si>
    <t>1.7</t>
  </si>
  <si>
    <t>Helios Hospital</t>
  </si>
  <si>
    <t>8900080375574</t>
  </si>
  <si>
    <t>18-2-148, Devendra Theatre, Ashok Nagar, Tirupati</t>
  </si>
  <si>
    <t>15:00</t>
  </si>
  <si>
    <t>20:00</t>
  </si>
  <si>
    <t>https://helioshospitals.in/</t>
  </si>
  <si>
    <t>Sancheti Institute For Orthopaedics &amp; Rehabilitation</t>
  </si>
  <si>
    <t>8900080334601</t>
  </si>
  <si>
    <t>16,Thube Park  ShivajiNagar</t>
  </si>
  <si>
    <t>1;03</t>
  </si>
  <si>
    <t>1;06</t>
  </si>
  <si>
    <t xml:space="preserve">5-6 hours </t>
  </si>
  <si>
    <t xml:space="preserve">nil </t>
  </si>
  <si>
    <t>https://www.sanchetihospital.org/</t>
  </si>
  <si>
    <t>Father Muller Charitable Institutions</t>
  </si>
  <si>
    <t>8900080194427</t>
  </si>
  <si>
    <t>Father Muller Road, Kankanady</t>
  </si>
  <si>
    <t>0.44:1</t>
  </si>
  <si>
    <t>https://fathermuller.edu.in/</t>
  </si>
  <si>
    <t>Satyam Multispeciality Hospital &amp; Trauma Centre</t>
  </si>
  <si>
    <t>8900080115644</t>
  </si>
  <si>
    <t>Plot No.12, Sector-14, Opposit D-Mart, Kopar Khairane , Mumbai</t>
  </si>
  <si>
    <t>10 am to 8pm</t>
  </si>
  <si>
    <t>2pm to 8 pm</t>
  </si>
  <si>
    <t>Amrut Multispeciality Hospital</t>
  </si>
  <si>
    <t>8900080093447</t>
  </si>
  <si>
    <t>A/4 Bhagvati Park, Opp Tube Company, Near Gajanan Complex, Old Padra Road</t>
  </si>
  <si>
    <t>1;;;;;;;;;;;2</t>
  </si>
  <si>
    <t>Ars Holy Heart Advance Cardiac Care And Research Centre</t>
  </si>
  <si>
    <t>8900080337688</t>
  </si>
  <si>
    <t>330, Vinay Nagar, Delhi Bypass Chowk, Rohtak</t>
  </si>
  <si>
    <t>1*10</t>
  </si>
  <si>
    <t>1*2</t>
  </si>
  <si>
    <t>Orchid Multispeciality Hospital</t>
  </si>
  <si>
    <t>8900080424425</t>
  </si>
  <si>
    <t>1st floor, Marvel Building, Sanghvi Complex, Opp. A.J. Diagnostice, Payyade Hotel Lane, Kanungo Estate Road, Mira Road (E), Thane</t>
  </si>
  <si>
    <t>10:00 am to 10:00 pm</t>
  </si>
  <si>
    <t>200</t>
  </si>
  <si>
    <t>Shree Gurunanak Hospital And Research Centre</t>
  </si>
  <si>
    <t>8900080354579</t>
  </si>
  <si>
    <t>18, Ghasmandi Choraha, Near Shaheed Park, Freeganj</t>
  </si>
  <si>
    <t>5-7 Min,</t>
  </si>
  <si>
    <t>30-35 Min,</t>
  </si>
  <si>
    <t xml:space="preserve">3-4 Day </t>
  </si>
  <si>
    <t>5-6 Day</t>
  </si>
  <si>
    <t>Mewar Hospital Pvt Ltd</t>
  </si>
  <si>
    <t>8900080347946</t>
  </si>
  <si>
    <t>Priyadarshani Nagar Badla</t>
  </si>
  <si>
    <t>20-25 minute</t>
  </si>
  <si>
    <t>25-30 minute</t>
  </si>
  <si>
    <t>https://mewarhospitals.com/</t>
  </si>
  <si>
    <t>Rawal Hospital</t>
  </si>
  <si>
    <t>8900080062511</t>
  </si>
  <si>
    <t>Bhankroth Opp Petrol Pump Ajmer road jaipur</t>
  </si>
  <si>
    <t>9 PM</t>
  </si>
  <si>
    <t>Farrukkhabad City Hospital</t>
  </si>
  <si>
    <t>8900080041271</t>
  </si>
  <si>
    <t>Awas Vikas Colony</t>
  </si>
  <si>
    <t>90 minutes</t>
  </si>
  <si>
    <t>Mother Hospital</t>
  </si>
  <si>
    <t>8900080171220</t>
  </si>
  <si>
    <t>6-2-145, T.Nagar, Opp. Anjaneyaswamy temple, Tirupati</t>
  </si>
  <si>
    <t>R</t>
  </si>
  <si>
    <t>Gitaram Hospital (P) Ltd</t>
  </si>
  <si>
    <t>8900080332737</t>
  </si>
  <si>
    <t>NH34, Radharghat, Berhampore,</t>
  </si>
  <si>
    <t>12 PER YEAR</t>
  </si>
  <si>
    <t>https://www.gitaramhospital.co.in/</t>
  </si>
  <si>
    <t>Horizon Hospital</t>
  </si>
  <si>
    <t>8900080113374</t>
  </si>
  <si>
    <t>Malti Mohan Bungalow Opp Naupada Telephone Exchange M G road</t>
  </si>
  <si>
    <t>17.3</t>
  </si>
  <si>
    <t>31.5</t>
  </si>
  <si>
    <t>5.2</t>
  </si>
  <si>
    <t>05 to 10 min</t>
  </si>
  <si>
    <t>04 to 06 hours</t>
  </si>
  <si>
    <t>Narayana General Hospital</t>
  </si>
  <si>
    <t>8900080176935</t>
  </si>
  <si>
    <t>Chinthareddy palem</t>
  </si>
  <si>
    <t>Mar Sleeva Medicity Palai</t>
  </si>
  <si>
    <t>8900080432451</t>
  </si>
  <si>
    <t>Cherpunkal, Kezhuvankulam, Kottayam</t>
  </si>
  <si>
    <t>01;02</t>
  </si>
  <si>
    <t>https://marsleevamedicity.com/</t>
  </si>
  <si>
    <t>The Mission Hospital</t>
  </si>
  <si>
    <t>8900080238961</t>
  </si>
  <si>
    <t>Plot No 219 (P) Immon Kalyan Sarani Sector 2C, Bidhan Nagar</t>
  </si>
  <si>
    <t>0.28</t>
  </si>
  <si>
    <t>1.21</t>
  </si>
  <si>
    <t>0.20</t>
  </si>
  <si>
    <t>2.18</t>
  </si>
  <si>
    <t>12-18HRS</t>
  </si>
  <si>
    <t>3.53</t>
  </si>
  <si>
    <t>7.6</t>
  </si>
  <si>
    <t>115/129*100</t>
  </si>
  <si>
    <t>https://themissionhospital.com/</t>
  </si>
  <si>
    <t>Sai Shraddha Multispeciality Hospital &amp; Research Institute</t>
  </si>
  <si>
    <t>8900080339699</t>
  </si>
  <si>
    <t>Arni Road, Near Wadgaon Grampanchayat, Wadgaon</t>
  </si>
  <si>
    <t>Nagarmal Modi Seve Sadan</t>
  </si>
  <si>
    <t>8900080253773</t>
  </si>
  <si>
    <t>Nagarmal Modi Path, Upper Bazar, Ranchi</t>
  </si>
  <si>
    <t>2:8</t>
  </si>
  <si>
    <t>15:10</t>
  </si>
  <si>
    <t xml:space="preserve">08:00 AM </t>
  </si>
  <si>
    <t xml:space="preserve">04:00 PM </t>
  </si>
  <si>
    <t>10 -15</t>
  </si>
  <si>
    <t>03-05</t>
  </si>
  <si>
    <t>8900080410572</t>
  </si>
  <si>
    <t>Gola Road More, Bailey Road, Near Bank Of Baroda, Danapur, Patna</t>
  </si>
  <si>
    <t>1-10</t>
  </si>
  <si>
    <t>8900080332157</t>
  </si>
  <si>
    <t>Kashipur Road NR Chawla Multiplex</t>
  </si>
  <si>
    <t>Dr Gunasekaran Hospital Pvt Ltd</t>
  </si>
  <si>
    <t>8900080340367</t>
  </si>
  <si>
    <t>No 1 Crescent Park Street T Nagar</t>
  </si>
  <si>
    <t>Kidney Hospital &amp; Life Line Institutions</t>
  </si>
  <si>
    <t>8900080326392</t>
  </si>
  <si>
    <t>64-64 Waryam Nagar, Cool Road, Near Aggarwal Dhaba</t>
  </si>
  <si>
    <t>Florence Hospital</t>
  </si>
  <si>
    <t>8900080350557</t>
  </si>
  <si>
    <t>1-2 Floor, Raina Synergy, behind balaji Show Room,Vesu, Piplod udhana magdalla Road</t>
  </si>
  <si>
    <t>4/1</t>
  </si>
  <si>
    <t>2/1</t>
  </si>
  <si>
    <t xml:space="preserve">2 </t>
  </si>
  <si>
    <t>4 TO 5</t>
  </si>
  <si>
    <t>GENRAL-35000 AND DLX 50000</t>
  </si>
  <si>
    <t>K E M Hospital</t>
  </si>
  <si>
    <t>8900080122154</t>
  </si>
  <si>
    <t>489 Sardar Moodliar Road</t>
  </si>
  <si>
    <t>180 min</t>
  </si>
  <si>
    <t>https://www.kemhospitalpune.org/</t>
  </si>
  <si>
    <t>Amar Hospital</t>
  </si>
  <si>
    <t>8900080032972</t>
  </si>
  <si>
    <t>Sector - 70 ,S.A.S . Nagar Mohali</t>
  </si>
  <si>
    <t>0.95:1</t>
  </si>
  <si>
    <t>15 mint</t>
  </si>
  <si>
    <t>People Tree Hospitals</t>
  </si>
  <si>
    <t>8900080184237</t>
  </si>
  <si>
    <t>No.2, Tumkur Road, Opposite Taj Vivanta, Goraguntepalya, Yeshwanthpur, Bangalore</t>
  </si>
  <si>
    <t>https://www.peopletreehospitals.com/</t>
  </si>
  <si>
    <t>Mercy Nursing Home</t>
  </si>
  <si>
    <t>8900080229440</t>
  </si>
  <si>
    <t>Near Private Bus Stand, Karukachal, Kottayam</t>
  </si>
  <si>
    <t>Koushikha Hospital</t>
  </si>
  <si>
    <t>8900080222144</t>
  </si>
  <si>
    <t>135 A, Saradhamill roadsundarapuram</t>
  </si>
  <si>
    <t>30 Minites</t>
  </si>
  <si>
    <t>Preet Hospital</t>
  </si>
  <si>
    <t>8900080026070</t>
  </si>
  <si>
    <t>Rattan Singh Chowk, Fatehgarh Churian Road, Amritsar</t>
  </si>
  <si>
    <t>6:45</t>
  </si>
  <si>
    <t>30:45</t>
  </si>
  <si>
    <t>NOT CAPTURED</t>
  </si>
  <si>
    <t>Amrutha Hospital</t>
  </si>
  <si>
    <t>8900080449992</t>
  </si>
  <si>
    <t>H.No:4-179/4, Janmabhoominagar, Macherial</t>
  </si>
  <si>
    <t>30M</t>
  </si>
  <si>
    <t>Jaipur Doorbeen Hospital</t>
  </si>
  <si>
    <t>8900080344303</t>
  </si>
  <si>
    <t>8, Devi Nagar Moad, Metro Pillar No. 78-79, New Sanganer Road, Jaipur</t>
  </si>
  <si>
    <t>40-45 MINT</t>
  </si>
  <si>
    <t xml:space="preserve">50-55 MINT </t>
  </si>
  <si>
    <t>Life Kare Multispeciality Hospital</t>
  </si>
  <si>
    <t>8900080127180</t>
  </si>
  <si>
    <t>Plot No Nirankari Colony, FGC Road, Opp Love Dale School</t>
  </si>
  <si>
    <t>5-10min</t>
  </si>
  <si>
    <t>1-45min</t>
  </si>
  <si>
    <t>67%</t>
  </si>
  <si>
    <t>52:64%</t>
  </si>
  <si>
    <t>115-122</t>
  </si>
  <si>
    <t>Healthcare Hospitals</t>
  </si>
  <si>
    <t>8900080164406</t>
  </si>
  <si>
    <t>#3-2-394, Near LB Nagar Circle, Towards Sagar Ring Road, Rajyalaxmi Nagar, LB Nagar, Hyderabad</t>
  </si>
  <si>
    <t>Sanjo Hospital</t>
  </si>
  <si>
    <t>8900080192645</t>
  </si>
  <si>
    <t>Srinivasapura</t>
  </si>
  <si>
    <t>http://www.sanjoehospital.com/contact-us.php</t>
  </si>
  <si>
    <t>Contacare Eye Hospital</t>
  </si>
  <si>
    <t>8900080373662</t>
  </si>
  <si>
    <t>Panchavati Circle, Law Garden Road</t>
  </si>
  <si>
    <t>Vedant Hospital</t>
  </si>
  <si>
    <t>8900080334793</t>
  </si>
  <si>
    <t>Shreehari Kute Marg, Near Mumbai Naka</t>
  </si>
  <si>
    <t>A R Ortho Hospital</t>
  </si>
  <si>
    <t>8900080223370</t>
  </si>
  <si>
    <t>42/1 New Scheme Road Near South Indian Bank Pollachi</t>
  </si>
  <si>
    <t>0.67:1</t>
  </si>
  <si>
    <t>Rama Krishna Multispeciality Hospital</t>
  </si>
  <si>
    <t>8900080066229</t>
  </si>
  <si>
    <t>257 - A Talwandi</t>
  </si>
  <si>
    <t>2:9</t>
  </si>
  <si>
    <t>6:9</t>
  </si>
  <si>
    <t>32.60 %</t>
  </si>
  <si>
    <t>Sri Sri Holistic Hospital</t>
  </si>
  <si>
    <t>8900080164550</t>
  </si>
  <si>
    <t>1-2-49/13 B Nizampet Hydornagar Kukatpally</t>
  </si>
  <si>
    <t>Global Medical Center</t>
  </si>
  <si>
    <t>8900080219298</t>
  </si>
  <si>
    <t># 10-3/5, P G NAGAR, JAGIR AMMAPALAYAM, SALEM</t>
  </si>
  <si>
    <t>Suruchi Eye Centre</t>
  </si>
  <si>
    <t>8900080115491</t>
  </si>
  <si>
    <t>B-2, Asiatic Coop H Soc, Sec-4, Near Max Mall, Airoli</t>
  </si>
  <si>
    <t>3.30 PM</t>
  </si>
  <si>
    <t>www.suruchieyecentre.com</t>
  </si>
  <si>
    <t>Nidhi Eye And Multispeciality Hospital</t>
  </si>
  <si>
    <t>8900080413030</t>
  </si>
  <si>
    <t>19F/S2/1, Janta Colony, Shahganj, Near Ram Nagar Ki Puliya, Agra</t>
  </si>
  <si>
    <t>www.nidhieyehospital.com</t>
  </si>
  <si>
    <t>Dr Anil Kulkarni Eye Hospital</t>
  </si>
  <si>
    <t>8900080132771</t>
  </si>
  <si>
    <t>21, Hiremath Plots, Miraj</t>
  </si>
  <si>
    <t>54minutes</t>
  </si>
  <si>
    <t>Samarth Children Hospital</t>
  </si>
  <si>
    <t>8900080346383</t>
  </si>
  <si>
    <t>Vishvalaxmi Complex, Above Janalaxmi Bank, Satana road, Malegaon</t>
  </si>
  <si>
    <t>Kanpur Urology Centre</t>
  </si>
  <si>
    <t>8900080040687</t>
  </si>
  <si>
    <t>11/456 80 Feet Road</t>
  </si>
  <si>
    <t>8900080342842</t>
  </si>
  <si>
    <t>GHR Varalakshmi Campus 11-113/1 Hanuman Thawaka Junction</t>
  </si>
  <si>
    <t>Heart &amp; General Hospital</t>
  </si>
  <si>
    <t>8900080059382</t>
  </si>
  <si>
    <t>7 Vivekanand Marg C-Scheme Near SMS Hospital</t>
  </si>
  <si>
    <t>15 Minute</t>
  </si>
  <si>
    <t>6 Days</t>
  </si>
  <si>
    <t>87.23%</t>
  </si>
  <si>
    <t>www.heartandgeneralhospital.com</t>
  </si>
  <si>
    <t>Bodyline Hospitals</t>
  </si>
  <si>
    <t>8900080075481</t>
  </si>
  <si>
    <t>Nava Vikas Gruh Road,Opp. Annapurna Hall,Paldi,Ahmedabad</t>
  </si>
  <si>
    <t>015</t>
  </si>
  <si>
    <t>.30</t>
  </si>
  <si>
    <t>Bhandari Maternity &amp; Nursing Home</t>
  </si>
  <si>
    <t>8900080124905</t>
  </si>
  <si>
    <t>5, Dhanlaxmi Scocity Near Santish Hall Sinhgard Road</t>
  </si>
  <si>
    <t>35 MIN</t>
  </si>
  <si>
    <t>4.2 DAYS</t>
  </si>
  <si>
    <t>3.4 DAYS</t>
  </si>
  <si>
    <t>60                    5</t>
  </si>
  <si>
    <t>Akshay Childrens Hospital &amp; Maternity Home</t>
  </si>
  <si>
    <t>8900080325777</t>
  </si>
  <si>
    <t>Nr Cosmic HSG Scty Balikashram Road</t>
  </si>
  <si>
    <t>Usha Nursing Home</t>
  </si>
  <si>
    <t>8900080088788</t>
  </si>
  <si>
    <t>Near Gurudwara Circle, Dr. Cook Road</t>
  </si>
  <si>
    <t>9am</t>
  </si>
  <si>
    <t>Ajwani Eye Hospital Pvt Ltd</t>
  </si>
  <si>
    <t>8900080150218</t>
  </si>
  <si>
    <t>115, Berasia Road</t>
  </si>
  <si>
    <t>04 PM</t>
  </si>
  <si>
    <t>Sankar Foundation Eye Hospital</t>
  </si>
  <si>
    <t>8900080178113</t>
  </si>
  <si>
    <t>D No 19-50, Sai Madhava Nagar, Naiduthota, Visakhapatnam</t>
  </si>
  <si>
    <t>22</t>
  </si>
  <si>
    <t>9.00</t>
  </si>
  <si>
    <t>04.03</t>
  </si>
  <si>
    <t>http://www.sankarfoundation.org/</t>
  </si>
  <si>
    <t>Krishna Hospital &amp; Critical Care Centre(Krishna Maternity Home)</t>
  </si>
  <si>
    <t>8900080135901</t>
  </si>
  <si>
    <t>Umiya Apartment, Opp. Peoples Bank Canada Corner SIGNAL, SHARANPUR RD</t>
  </si>
  <si>
    <t>10 MINITS</t>
  </si>
  <si>
    <t>Basavatarakam Indo American Cancer Hospital &amp; Research Institute</t>
  </si>
  <si>
    <t>8900080348912</t>
  </si>
  <si>
    <t>Banjara Hills, Road No 10</t>
  </si>
  <si>
    <t>https://induscancer.com/</t>
  </si>
  <si>
    <t>Yash Hospital</t>
  </si>
  <si>
    <t>8900080348363</t>
  </si>
  <si>
    <t>78 manhar plot Vidyanagar Main Road,</t>
  </si>
  <si>
    <t>Sevita Nursing Home</t>
  </si>
  <si>
    <t>8900080370722</t>
  </si>
  <si>
    <t>Kurnool Road, Flyover Bridge East Service Road, Near Bustand</t>
  </si>
  <si>
    <t>Hardikar Hospital</t>
  </si>
  <si>
    <t>8900080328983</t>
  </si>
  <si>
    <t>1160/61, Ganeshkhind Road, Shivajinagar</t>
  </si>
  <si>
    <t>Global Heart Hospital</t>
  </si>
  <si>
    <t>8900080024755</t>
  </si>
  <si>
    <t>Ferozpur Road, Near Octoria, Ludhiana</t>
  </si>
  <si>
    <t>Modi Eye Care</t>
  </si>
  <si>
    <t>8900080419421</t>
  </si>
  <si>
    <t>FS3/4, First Floor, Madhav Plaza, Huzrat Pull, Lashkar, Gwalior</t>
  </si>
  <si>
    <t>8 am</t>
  </si>
  <si>
    <t>9:30pm</t>
  </si>
  <si>
    <t>Arogya Hospital</t>
  </si>
  <si>
    <t>8900080151611</t>
  </si>
  <si>
    <t>NH-12, Opp Centaral Bank, Mandideep</t>
  </si>
  <si>
    <t>Sailaja Multispeciality Hospital</t>
  </si>
  <si>
    <t>8900080174795</t>
  </si>
  <si>
    <t>Opp RTC Bus stand Aryabhavan Hotel Back side, 7th line Gunturuvari Thota</t>
  </si>
  <si>
    <t>Hombalkar Surgical Hospital</t>
  </si>
  <si>
    <t>8900080377486</t>
  </si>
  <si>
    <t>Opp. Patwardhan Hall, Near Ambedkar Udyan, Station Road, Miraj</t>
  </si>
  <si>
    <t>Devansh Multispecialty Hospital</t>
  </si>
  <si>
    <t>8900080464650</t>
  </si>
  <si>
    <t>NH-23, ITI More, Near Amrut Park, Chas</t>
  </si>
  <si>
    <t>10am -2pm</t>
  </si>
  <si>
    <t>4pm -6pm</t>
  </si>
  <si>
    <t>8900080378520</t>
  </si>
  <si>
    <t>2, 3, Pratap Vihar, Nangloi-Najafgarh Road, Ranhola, New Delhi</t>
  </si>
  <si>
    <t>5-7 DAYS (DEPEND ON CASE)</t>
  </si>
  <si>
    <t>67.9</t>
  </si>
  <si>
    <t>www. rathihospital.com</t>
  </si>
  <si>
    <t>Sai Hospital</t>
  </si>
  <si>
    <t>8900080047846</t>
  </si>
  <si>
    <t>Stadium Road, Opp Telephone Tower, Bareilly</t>
  </si>
  <si>
    <t>Narayanna Hospital</t>
  </si>
  <si>
    <t>8900080201453</t>
  </si>
  <si>
    <t>#18, TANA STREET,PURASAWALKAM</t>
  </si>
  <si>
    <t>09.00 am</t>
  </si>
  <si>
    <t>09.00 pm</t>
  </si>
  <si>
    <t>92</t>
  </si>
  <si>
    <t>Neo Clinic A Unit Of Satya Health Care Pvt Ltd.</t>
  </si>
  <si>
    <t>8900080364813</t>
  </si>
  <si>
    <t>3-4 T.N.Mishra Marg, Nirman Nagar, Opp.METRO Pillar No.-35</t>
  </si>
  <si>
    <t>7.09</t>
  </si>
  <si>
    <t>3.42</t>
  </si>
  <si>
    <t>Healing Tree Hospital</t>
  </si>
  <si>
    <t>8900080398511</t>
  </si>
  <si>
    <t>30/1, Shakti Khand, Indirapuram, Ghaziabad</t>
  </si>
  <si>
    <t>6.25</t>
  </si>
  <si>
    <t>4.62</t>
  </si>
  <si>
    <t>84</t>
  </si>
  <si>
    <t>https://healingtreehospital.com/contact-us.php</t>
  </si>
  <si>
    <t>Aravali Hospital</t>
  </si>
  <si>
    <t>8900080065116</t>
  </si>
  <si>
    <t>332 Ambamata Scheme</t>
  </si>
  <si>
    <t>Singhal Hospital</t>
  </si>
  <si>
    <t>8900080147300</t>
  </si>
  <si>
    <t>C-40, Street No-9, Near Desu Office, Manglapuri Sadh Nagar,</t>
  </si>
  <si>
    <t>14:100</t>
  </si>
  <si>
    <t>38:100</t>
  </si>
  <si>
    <t>6:22</t>
  </si>
  <si>
    <t>12:22</t>
  </si>
  <si>
    <t>45%</t>
  </si>
  <si>
    <t>K K Hospital &amp; Kidney Centre</t>
  </si>
  <si>
    <t>8900080048089</t>
  </si>
  <si>
    <t>A-364, Rajendra Nagar</t>
  </si>
  <si>
    <t>15 mt</t>
  </si>
  <si>
    <t>4 day</t>
  </si>
  <si>
    <t>5 day</t>
  </si>
  <si>
    <t>33.33</t>
  </si>
  <si>
    <t>Neera Eye Centre &amp; Laser Vision</t>
  </si>
  <si>
    <t>8900080000162</t>
  </si>
  <si>
    <t>B-99, Bharat Ram Road, Opp.CommercialSchool, Darya Ganj, New Delhi</t>
  </si>
  <si>
    <t>8900080078840</t>
  </si>
  <si>
    <t>1, Tapovan Society, Satellite Road, Opp Nehrunagar BRTS Bus Stop,Ambawadi,</t>
  </si>
  <si>
    <t>Shivam Netralaya &amp; Nursing Home</t>
  </si>
  <si>
    <t>8900080326217</t>
  </si>
  <si>
    <t>Gandhi Market, Mondha, Parli Vaijnath</t>
  </si>
  <si>
    <t>15mi</t>
  </si>
  <si>
    <t>Ravi Hospital</t>
  </si>
  <si>
    <t>8900080057449</t>
  </si>
  <si>
    <t>1/55 Delhi Gate</t>
  </si>
  <si>
    <t>https://ravihospital.org/</t>
  </si>
  <si>
    <t>8900080120334</t>
  </si>
  <si>
    <t>Pune Nashik Highway, Infont of Hutatma Rajguru Mahavidyalaya, Near Police Station Rajgurunagar, Tal. Khed</t>
  </si>
  <si>
    <t>Tulasi Multi Speciality Hospital</t>
  </si>
  <si>
    <t>8900080174917</t>
  </si>
  <si>
    <t>5Th Lane, Guntur, -, Old Club Road</t>
  </si>
  <si>
    <t>St Marys Hospital</t>
  </si>
  <si>
    <t>8900080229013</t>
  </si>
  <si>
    <t>Idukki road, Thodupuzha,</t>
  </si>
  <si>
    <t>1:4.5</t>
  </si>
  <si>
    <t>http://www.stmaryshospitalthodupuzha.com/</t>
  </si>
  <si>
    <t>Gargi Hospital</t>
  </si>
  <si>
    <t>8900080035386</t>
  </si>
  <si>
    <t>R-9/182,Near ALT Centre,Near sector 10 market</t>
  </si>
  <si>
    <t>2.1 : 10</t>
  </si>
  <si>
    <t>5 : 7</t>
  </si>
  <si>
    <t>00.30 Hour</t>
  </si>
  <si>
    <t>02.00 Hour</t>
  </si>
  <si>
    <t>4 - 5 days</t>
  </si>
  <si>
    <t>Lata Mangeshkar Hospital</t>
  </si>
  <si>
    <t>8900080143043</t>
  </si>
  <si>
    <t>5, Maharajbagh Road, Sitabuldi</t>
  </si>
  <si>
    <t>venti1:1, non venti 1:2</t>
  </si>
  <si>
    <t>45 min to 1hour</t>
  </si>
  <si>
    <t>according to surgery 5-7 days</t>
  </si>
  <si>
    <t>20-30%</t>
  </si>
  <si>
    <t>Shreeya Hospital</t>
  </si>
  <si>
    <t>8900080135956</t>
  </si>
  <si>
    <t>Gaikwad Nagar Behind Mahamarg Bus Stand Mumbai Naka</t>
  </si>
  <si>
    <t>0.25</t>
  </si>
  <si>
    <t>K V T Health Centre</t>
  </si>
  <si>
    <t>8900080205932</t>
  </si>
  <si>
    <t>#16, G N T Road, Moolakadai, Chennai</t>
  </si>
  <si>
    <t>Sdm College Of Medical Science &amp; Hospital</t>
  </si>
  <si>
    <t>8900080196841</t>
  </si>
  <si>
    <t>Sathur, Dharwad, Hubli</t>
  </si>
  <si>
    <t>57%</t>
  </si>
  <si>
    <t>https://sdmmedicalcollege.org/</t>
  </si>
  <si>
    <t>Shreeji Hospital</t>
  </si>
  <si>
    <t>8900080144064</t>
  </si>
  <si>
    <t>Rajlaxmi Complex, Deo Nagar Sq, Khamla Road</t>
  </si>
  <si>
    <t>Sunflag Global Hospital</t>
  </si>
  <si>
    <t>8900080352032</t>
  </si>
  <si>
    <t>Sheela Bypass, Sonipat Road, Opp Hotel Rivoli, Rohtak</t>
  </si>
  <si>
    <t>11:3</t>
  </si>
  <si>
    <t>12:00pm</t>
  </si>
  <si>
    <t>3-5days</t>
  </si>
  <si>
    <t>Satya Medical Centre</t>
  </si>
  <si>
    <t>8900080038516</t>
  </si>
  <si>
    <t>A-98 A Sector 34, near Community centre  Noida 201307</t>
  </si>
  <si>
    <t>1:5 for ward 1:1 for ventilator in ICU 1:2 for non</t>
  </si>
  <si>
    <t xml:space="preserve">1:1 for ventilator 1:2 for non ventilator  </t>
  </si>
  <si>
    <t>3 min</t>
  </si>
  <si>
    <t xml:space="preserve">3:30 min </t>
  </si>
  <si>
    <t>2.4 day</t>
  </si>
  <si>
    <t>2.5 day</t>
  </si>
  <si>
    <t>Patliputra Nursing Home</t>
  </si>
  <si>
    <t>8900080252745</t>
  </si>
  <si>
    <t>jora phatak Road</t>
  </si>
  <si>
    <t>01:01.3</t>
  </si>
  <si>
    <t>&lt;30</t>
  </si>
  <si>
    <t>&lt;90</t>
  </si>
  <si>
    <t>4.5</t>
  </si>
  <si>
    <t>7.5</t>
  </si>
  <si>
    <t>Sparsh Hospital</t>
  </si>
  <si>
    <t>8900080365797</t>
  </si>
  <si>
    <t>Sr No 353, Emerald Building, Parandwadi Road, Somatane Phata, Maval, Pune</t>
  </si>
  <si>
    <t>06 to  8 days</t>
  </si>
  <si>
    <t>06 days</t>
  </si>
  <si>
    <t>https://sparshhealth.com/</t>
  </si>
  <si>
    <t>Pills Hospital</t>
  </si>
  <si>
    <t>8900080223608</t>
  </si>
  <si>
    <t>70/53 Baratthi Road LIG Colony 1 Mahalingapuram</t>
  </si>
  <si>
    <t>13:18</t>
  </si>
  <si>
    <t>01hr</t>
  </si>
  <si>
    <t>Kukreja Hospital And Heart Centre</t>
  </si>
  <si>
    <t>8900080003101</t>
  </si>
  <si>
    <t>C 1 Vishal Enclave Rajouri Garden</t>
  </si>
  <si>
    <t>http://www.kukrejahospital.in/</t>
  </si>
  <si>
    <t>Ganesh Ortho Trauma &amp; Medical Centre</t>
  </si>
  <si>
    <t>8900080005457</t>
  </si>
  <si>
    <t>F- 15/7 Hansraj  Marg, Near BSES Office</t>
  </si>
  <si>
    <t xml:space="preserve">30minutes </t>
  </si>
  <si>
    <t xml:space="preserve">60minutes </t>
  </si>
  <si>
    <t xml:space="preserve">5-7days </t>
  </si>
  <si>
    <t xml:space="preserve">3-4days </t>
  </si>
  <si>
    <t>Dhameliya Kidney Hospital &amp; Lithotripsy Centre</t>
  </si>
  <si>
    <t>8900080214613</t>
  </si>
  <si>
    <t>402 Ayush Doctore House Statiam Road Lal Darwaja</t>
  </si>
  <si>
    <t>0:2:1</t>
  </si>
  <si>
    <t>30:45Min</t>
  </si>
  <si>
    <t>1 to 1:30 hrs</t>
  </si>
  <si>
    <t>3 Day</t>
  </si>
  <si>
    <t>2 Day</t>
  </si>
  <si>
    <t>Vio Hospital</t>
  </si>
  <si>
    <t>8900080343306</t>
  </si>
  <si>
    <t>Shivalay Complex 2, IInd floor, Near Raneshwar Temple, Vasna Road</t>
  </si>
  <si>
    <t>Prachi Hospital Pvt Ltd</t>
  </si>
  <si>
    <t>8900080042445</t>
  </si>
  <si>
    <t>C - 105 Shantipuram Phaphamau In Front Off LBS Homeopathy Medical College</t>
  </si>
  <si>
    <t>https://www.prachihospital.com/</t>
  </si>
  <si>
    <t>Nairs Eye Clinic</t>
  </si>
  <si>
    <t>8900080119291</t>
  </si>
  <si>
    <t>plot no.68,mihir villa ,opp.juma masjid,sec.-4,panvel</t>
  </si>
  <si>
    <t>D-2HOURS</t>
  </si>
  <si>
    <t>Siddhivinayak Multispeciality Hospital &amp; Icu</t>
  </si>
  <si>
    <t>8900080327320</t>
  </si>
  <si>
    <t>236 -263 , first and Second Floor, Vedant Complex, vartak nagar, Thane West</t>
  </si>
  <si>
    <t xml:space="preserve">7.5% </t>
  </si>
  <si>
    <t>Dr Maid Hospital &amp; Maternity Home</t>
  </si>
  <si>
    <t>8900080386662</t>
  </si>
  <si>
    <t>Lokruchi Nagar, Nagar Manmad Road, Rahata</t>
  </si>
  <si>
    <t>Vascular Care Centre</t>
  </si>
  <si>
    <t>8900080332768</t>
  </si>
  <si>
    <t>6-3-649, LANE BESIDE MAHESHWARI CHAMBERS,SOMAJIGUDA, HYDERABAD</t>
  </si>
  <si>
    <t>Prasad Hospital (A Unit Of Prasad Ideal Healthcare Pvt Ltd)</t>
  </si>
  <si>
    <t>8900080329973</t>
  </si>
  <si>
    <t>Near Brahmpura Post Office, Brahampura, Muzaffarpur</t>
  </si>
  <si>
    <t>20:5</t>
  </si>
  <si>
    <t xml:space="preserve">30 minute </t>
  </si>
  <si>
    <t>2 to 4 hrs</t>
  </si>
  <si>
    <t>Satalkar Lotus Superspeciality Hospital</t>
  </si>
  <si>
    <t>8900080129436</t>
  </si>
  <si>
    <t>Ghruh Shilp Scocity Near Delhi Gate Bagroja Hadco</t>
  </si>
  <si>
    <t>Kanva Sri Sai Hospital</t>
  </si>
  <si>
    <t>8900080376373</t>
  </si>
  <si>
    <t>227, Rajivgandhinagar, Nandinilayout, Bangalore</t>
  </si>
  <si>
    <t>Hcg Manavata Cancer Centre Unit 2</t>
  </si>
  <si>
    <t>8900080389212</t>
  </si>
  <si>
    <t>Plot no. 64+68, Behind Shivang Auto, Mumbai Naka, Near Mylan Circle, Mumbai Agra Highway, Nashik</t>
  </si>
  <si>
    <t xml:space="preserve">5 to 7 </t>
  </si>
  <si>
    <t>Bhargava Nursing Home</t>
  </si>
  <si>
    <t>8900080104617</t>
  </si>
  <si>
    <t>Gopal Bhuvan Tagore Road, Santacruz (W)</t>
  </si>
  <si>
    <t>Shri Hari Hospital</t>
  </si>
  <si>
    <t>8900080019683</t>
  </si>
  <si>
    <t>48 Jarnailly Colony Opp Civil Hospital Karnal</t>
  </si>
  <si>
    <t>1*6</t>
  </si>
  <si>
    <t>1*4</t>
  </si>
  <si>
    <t>40-50 min</t>
  </si>
  <si>
    <t>Aarogya Hospital</t>
  </si>
  <si>
    <t>8900080326538</t>
  </si>
  <si>
    <t>Opposite Vishwas School, Near Lic Office, Urban estate - ii, Hisar</t>
  </si>
  <si>
    <t>www.aarogyahospitalhisar.com</t>
  </si>
  <si>
    <t>Hcg Manavata Cancer Centre</t>
  </si>
  <si>
    <t>8900080136663</t>
  </si>
  <si>
    <t>Opp Mahamarg Bus Stand,Mumbai Naka</t>
  </si>
  <si>
    <t>Dr Jales Life Care Hospital</t>
  </si>
  <si>
    <t>8900080016323</t>
  </si>
  <si>
    <t>Plot No-274, Near Kailash Ashram, Model Town, Rohtak</t>
  </si>
  <si>
    <t>1:55</t>
  </si>
  <si>
    <t>33 MIN.</t>
  </si>
  <si>
    <t>113 MIN.</t>
  </si>
  <si>
    <t>2.75 Days</t>
  </si>
  <si>
    <t>3.91 Days</t>
  </si>
  <si>
    <t>65 Caesarean Last Year</t>
  </si>
  <si>
    <t>Mithraj Multisuperspeciality Hospital</t>
  </si>
  <si>
    <t>8900080331747</t>
  </si>
  <si>
    <t>Near Sport Stadium Ramghat Road Opp Quarsi Police Station</t>
  </si>
  <si>
    <t>01.06</t>
  </si>
  <si>
    <t>01.04</t>
  </si>
  <si>
    <t>01.02</t>
  </si>
  <si>
    <t>20 mint</t>
  </si>
  <si>
    <t>03  to 05 hrs</t>
  </si>
  <si>
    <t>2.87 days</t>
  </si>
  <si>
    <t xml:space="preserve">3.67 days </t>
  </si>
  <si>
    <t>49.58</t>
  </si>
  <si>
    <t>Naruvi Hospitals ( A Unit Of Sanco Fountation )</t>
  </si>
  <si>
    <t>8900080451339</t>
  </si>
  <si>
    <t>T.S.No-72/1B2, Chennai-Bengaluru National Highway NH-48, Coolector Office Road, Vellore</t>
  </si>
  <si>
    <t>0.39: 1</t>
  </si>
  <si>
    <t>https://www.naruvihospitals.com/</t>
  </si>
  <si>
    <t>Eye Clinic</t>
  </si>
  <si>
    <t>8900080042209</t>
  </si>
  <si>
    <t>77 C / 90 C K P Kakkar Road Near Roadway Bus Stand</t>
  </si>
  <si>
    <t>03:05</t>
  </si>
  <si>
    <t>less than 3 hours</t>
  </si>
  <si>
    <t>Javithri Devi Memorial Hospital</t>
  </si>
  <si>
    <t>8900080356948</t>
  </si>
  <si>
    <t>Jodha Bai ka Rauza, Arjun Nagar, Agra</t>
  </si>
  <si>
    <t>35 minutes</t>
  </si>
  <si>
    <t>Sushrutha Eye Hospital</t>
  </si>
  <si>
    <t>8900080192249</t>
  </si>
  <si>
    <t>#313, Beside Marimallappa College</t>
  </si>
  <si>
    <t>day care only</t>
  </si>
  <si>
    <t>Prolife Multispeciality Hospital</t>
  </si>
  <si>
    <t>8900080361133</t>
  </si>
  <si>
    <t>No.248/249/289/101, International Airport Road, B.B Road, Opp. Kodandarama Swamy Temple, Byatarayanapura, Bangalore 560092</t>
  </si>
  <si>
    <t>1 MONTH</t>
  </si>
  <si>
    <t>6-7 DAYS</t>
  </si>
  <si>
    <t>Shanti Mangalick Hospital</t>
  </si>
  <si>
    <t>8900080057807</t>
  </si>
  <si>
    <t>Fatehabad Road</t>
  </si>
  <si>
    <t>120minutes</t>
  </si>
  <si>
    <t>http://www.shantimangalicknursingschool.com/</t>
  </si>
  <si>
    <t>Fortis Escorts Hospital</t>
  </si>
  <si>
    <t>8900080050259</t>
  </si>
  <si>
    <t>2nd Floor Coronation Hospital Curzon Road Dalanwala</t>
  </si>
  <si>
    <t>11:02</t>
  </si>
  <si>
    <t>22:58 Min</t>
  </si>
  <si>
    <t>110 Min</t>
  </si>
  <si>
    <t>48 Hrs</t>
  </si>
  <si>
    <t>288 Hrs</t>
  </si>
  <si>
    <t>Amrut Hospital &amp; Endoscopy Clinic</t>
  </si>
  <si>
    <t>8900080133716</t>
  </si>
  <si>
    <t>Dr Rajendra Prasad Road, Tilak Nagar</t>
  </si>
  <si>
    <t>2:11</t>
  </si>
  <si>
    <t>Arihant Eye Care Hospital</t>
  </si>
  <si>
    <t>8900080111202</t>
  </si>
  <si>
    <t>B - 104, Gomti Apts, Above Mandpeshwar Hospital, Borivali (W)</t>
  </si>
  <si>
    <t>Garden View Nursing Home Pvt Ltd</t>
  </si>
  <si>
    <t>8900080117044</t>
  </si>
  <si>
    <t>Garden View SOC, Tulinj Road, Nallasopara E</t>
  </si>
  <si>
    <t>1 - 4 HOURS</t>
  </si>
  <si>
    <t xml:space="preserve">3 - 4 </t>
  </si>
  <si>
    <t>Meher Ambe Hospital</t>
  </si>
  <si>
    <t>8900080109940</t>
  </si>
  <si>
    <t>Rajsneha Bldg S N Road, Opp Rationing Office, Mulund (W)</t>
  </si>
  <si>
    <t>35 %</t>
  </si>
  <si>
    <t>Bhavya Nursing Home</t>
  </si>
  <si>
    <t>8900080170438</t>
  </si>
  <si>
    <t>4-203, Gandhi Road</t>
  </si>
  <si>
    <t>2-4</t>
  </si>
  <si>
    <t>The Eye Clinic</t>
  </si>
  <si>
    <t>8900080050914</t>
  </si>
  <si>
    <t>3-A, Chakrata Road, Near Bindal Service Station, Dehradun</t>
  </si>
  <si>
    <t>Doaba Hospital Pvt Ltd</t>
  </si>
  <si>
    <t>8900080027220</t>
  </si>
  <si>
    <t>320,Lajpat Nagar</t>
  </si>
  <si>
    <t>14:00</t>
  </si>
  <si>
    <t>Holy Family Hospital</t>
  </si>
  <si>
    <t>8900080002913</t>
  </si>
  <si>
    <t>Okhla Road,</t>
  </si>
  <si>
    <t>30mts</t>
  </si>
  <si>
    <t>4-5hrs (TPA)</t>
  </si>
  <si>
    <t>3-7Days</t>
  </si>
  <si>
    <t>49.72</t>
  </si>
  <si>
    <t>http://www.hfhdelhi.org/</t>
  </si>
  <si>
    <t>Unity Care &amp; Health Services Pvt Ltd</t>
  </si>
  <si>
    <t>8900080194564</t>
  </si>
  <si>
    <t>Unity Health Complex, P.B.No. 535, Kankanady</t>
  </si>
  <si>
    <t>1:11</t>
  </si>
  <si>
    <t>30-45 MIN</t>
  </si>
  <si>
    <t>http://www.unityhospital.in/</t>
  </si>
  <si>
    <t>Siddhagiri Hospital &amp; Research Centre</t>
  </si>
  <si>
    <t>8900080132733</t>
  </si>
  <si>
    <t>1650 Plot No 1 Kaneri Math Kaneri Tal Karveer</t>
  </si>
  <si>
    <t>4-6</t>
  </si>
  <si>
    <t>Kapil Eye Hospital</t>
  </si>
  <si>
    <t>8900080021006</t>
  </si>
  <si>
    <t>240 Vivek Vihar Opp PWD Rest House Civil Lines</t>
  </si>
  <si>
    <t>Vedanta Netralaya</t>
  </si>
  <si>
    <t>8900080381940</t>
  </si>
  <si>
    <t>Canal road, Tikonia, Near Durga City Center, Haldwani</t>
  </si>
  <si>
    <t>Dr Goyal Children &amp; General Hospital</t>
  </si>
  <si>
    <t>8900080326798</t>
  </si>
  <si>
    <t>B-1, B-2, B-3, EC-36, Sai vatika co op hsg soc Aangan, Evershine City,</t>
  </si>
  <si>
    <t>Abane Hospital</t>
  </si>
  <si>
    <t>8900080123229</t>
  </si>
  <si>
    <t>Parmar Complex Ground Floor Behind Wkseua Hanuman Mandir Gadital Hadapsar</t>
  </si>
  <si>
    <t>Century Multispeciality Hospital</t>
  </si>
  <si>
    <t>8900080328129</t>
  </si>
  <si>
    <t>Opp Central Bus Stand Behind Hotel Ajinkya</t>
  </si>
  <si>
    <t>05 minits</t>
  </si>
  <si>
    <t>Ishwar Hospital</t>
  </si>
  <si>
    <t>8900080384668</t>
  </si>
  <si>
    <t>Spatu Road, Miri Piri Chowk, Ambala</t>
  </si>
  <si>
    <t>www.ishwarhospital.com</t>
  </si>
  <si>
    <t>Medica Superspeciality Hospital</t>
  </si>
  <si>
    <t>8900080236387</t>
  </si>
  <si>
    <t>127,Mukundapur,EM Bypass,kolkata</t>
  </si>
  <si>
    <t>0.58695652173913 : 1</t>
  </si>
  <si>
    <t>1.71739130434783 : 1</t>
  </si>
  <si>
    <t>0.132850241545894 : 1</t>
  </si>
  <si>
    <t>0.39917695473251 : 1</t>
  </si>
  <si>
    <t>6 Hrs 42 Mins</t>
  </si>
  <si>
    <t>4.82 days</t>
  </si>
  <si>
    <t>5.1 days</t>
  </si>
  <si>
    <t>https://www.medicahospitals.in/</t>
  </si>
  <si>
    <t>Dr C B Vaidya Memorial Hospital</t>
  </si>
  <si>
    <t>8900080357327</t>
  </si>
  <si>
    <t>Opp City Post Office, Tilak Chowk, Kalyan (W)</t>
  </si>
  <si>
    <t>02:06</t>
  </si>
  <si>
    <t>Peerless Hospitex Hospital And Research Centre Ltd.</t>
  </si>
  <si>
    <t>8900080236301</t>
  </si>
  <si>
    <t>360, Panchasayar</t>
  </si>
  <si>
    <t xml:space="preserve">1:5 (general bed) </t>
  </si>
  <si>
    <t xml:space="preserve">1:5 (ICU) </t>
  </si>
  <si>
    <t>1:1 for ventilated patient  and 1:2 for nonventila</t>
  </si>
  <si>
    <t xml:space="preserve">45 minutes (Time to be reckoned from the time the </t>
  </si>
  <si>
    <t>5 to 6 hours (Time to be reckoned from the time th</t>
  </si>
  <si>
    <t>81</t>
  </si>
  <si>
    <t>https://www.peerlesshospital.com/</t>
  </si>
  <si>
    <t>8900080019508</t>
  </si>
  <si>
    <t>Sector-7, Urban Estate, Near Community Centre , Karnal</t>
  </si>
  <si>
    <t>Ranade Superspeciality Eye Centre</t>
  </si>
  <si>
    <t>8900080416468</t>
  </si>
  <si>
    <t>103, Soham CHS, Above Karekar Jewellers, Opp. ShivSagar Hotel, Ram Maruti Road, Thane (w)</t>
  </si>
  <si>
    <t>Hira Mongi Navneet Hospital</t>
  </si>
  <si>
    <t>8900080110083</t>
  </si>
  <si>
    <t>Valji Ladha Road Mulund (W)</t>
  </si>
  <si>
    <t>https://hmnhospital.org/</t>
  </si>
  <si>
    <t>Galaxy Hospitals Ltd</t>
  </si>
  <si>
    <t>8900080132672</t>
  </si>
  <si>
    <t>Nivrutti Colony, WaranaNagar, (Kodoli)</t>
  </si>
  <si>
    <t>.55:2.4</t>
  </si>
  <si>
    <t>I Sight Super Speciality Eye Care Centre</t>
  </si>
  <si>
    <t>8900080427228</t>
  </si>
  <si>
    <t>Lane No. 1, Doctor Colony, Civil Lines, Rudrapur</t>
  </si>
  <si>
    <t>4:8</t>
  </si>
  <si>
    <t>Shree Krishna Hrudayalaya &amp; Critical Care Centre</t>
  </si>
  <si>
    <t>8900080143210</t>
  </si>
  <si>
    <t>Tikekar Road, Congress Nagar</t>
  </si>
  <si>
    <t>0.74:1</t>
  </si>
  <si>
    <t>2.44:1</t>
  </si>
  <si>
    <t>1.55:1</t>
  </si>
  <si>
    <t>02:50 Minutes</t>
  </si>
  <si>
    <t>www.shrikrishnahrudayalaya.com</t>
  </si>
  <si>
    <t>Indowestern Brain &amp; Spine Hospital</t>
  </si>
  <si>
    <t>8900080329300</t>
  </si>
  <si>
    <t>C-18, Near New Vidhan Sabha,</t>
  </si>
  <si>
    <t xml:space="preserve">0:30 </t>
  </si>
  <si>
    <t>0:30</t>
  </si>
  <si>
    <t>10- 15</t>
  </si>
  <si>
    <t>Madhumani Nursing Home</t>
  </si>
  <si>
    <t>8900080172265</t>
  </si>
  <si>
    <t>2-444-C, Near Ayyappa Swami Temple, Balaji Complex</t>
  </si>
  <si>
    <t>2-7 DAYS</t>
  </si>
  <si>
    <t>25 %</t>
  </si>
  <si>
    <t>Tulsi Memorial Hospital</t>
  </si>
  <si>
    <t>8900080422223</t>
  </si>
  <si>
    <t>12/13/60/61, 1st floor,S-2, Vedant Commercial Complex, Vartak Nagar, Thane</t>
  </si>
  <si>
    <t>Kathuria Hospital</t>
  </si>
  <si>
    <t>8900080013582</t>
  </si>
  <si>
    <t>19/8 Model Town Khandsa Road  Gurgaon</t>
  </si>
  <si>
    <t>10 To 15 Minutes</t>
  </si>
  <si>
    <t>20-30 Minutes</t>
  </si>
  <si>
    <t>03 To 04 Days</t>
  </si>
  <si>
    <t>04 To 05 Days</t>
  </si>
  <si>
    <t>Prakash Hospital</t>
  </si>
  <si>
    <t>8900080011212</t>
  </si>
  <si>
    <t>Site No 2 Sector 3,agarwal public school</t>
  </si>
  <si>
    <t>Pushkar Nursing Maternity Home And Eye Clinic</t>
  </si>
  <si>
    <t>8900080384989</t>
  </si>
  <si>
    <t>1st Floor, Anand Sankul, Near Mahalaxmi Cinema, Opp.Market Yard, Dindori Road, Panchwati, Nashik</t>
  </si>
  <si>
    <t>less than 2 hr</t>
  </si>
  <si>
    <t>Neelkanth Hospital</t>
  </si>
  <si>
    <t>8900080026452</t>
  </si>
  <si>
    <t>Fathegarh Churian Road, Bypass Near Spring Dale School, Chand Avenue , Amritsar</t>
  </si>
  <si>
    <t>1:2.2</t>
  </si>
  <si>
    <t>1-2 DAYS</t>
  </si>
  <si>
    <t>5-6 %</t>
  </si>
  <si>
    <t>http://neelkanthhospitalasr.in/</t>
  </si>
  <si>
    <t>Mahindru Hospital</t>
  </si>
  <si>
    <t>8900080006645</t>
  </si>
  <si>
    <t>E-1 Kiran GardenMetro Pillar No.712 Main Najafgarh Road , Uttam nagar,</t>
  </si>
  <si>
    <t>2.5 hrs</t>
  </si>
  <si>
    <t>78%</t>
  </si>
  <si>
    <t>Bansal Global Hospital</t>
  </si>
  <si>
    <t>8900080370890</t>
  </si>
  <si>
    <t>36 Prem Nagar, Ambala</t>
  </si>
  <si>
    <t>4-5 DAY</t>
  </si>
  <si>
    <t>Bardhaman Eye Care Nursing Home</t>
  </si>
  <si>
    <t>8900080414099</t>
  </si>
  <si>
    <t>2nd Floor, R.G. Bhawan, Parbirhata, Sripally,  Burdwan</t>
  </si>
  <si>
    <t>4hours</t>
  </si>
  <si>
    <t>5hours</t>
  </si>
  <si>
    <t>Prime Hospital &amp; Research Center Dewas</t>
  </si>
  <si>
    <t>8900080378568</t>
  </si>
  <si>
    <t>105-A, Civil Line, Main Road, Dewas</t>
  </si>
  <si>
    <t>3-4 dys</t>
  </si>
  <si>
    <t>3 dys</t>
  </si>
  <si>
    <t>Laxmi Sai Modern Eye &amp; Maternity Hospital</t>
  </si>
  <si>
    <t>8900080169128</t>
  </si>
  <si>
    <t>Dr Ashok Reddys New Bulding Doctors Colony</t>
  </si>
  <si>
    <t>10 am-4pm</t>
  </si>
  <si>
    <t>12 pm - 6 pm</t>
  </si>
  <si>
    <t>Abhiyog Hospital</t>
  </si>
  <si>
    <t>8900080142145</t>
  </si>
  <si>
    <t>Plot No 481,Ward No 20,Tiranga Chowk, Nehru Nagar, Sakkardara,Nagpur</t>
  </si>
  <si>
    <t>www.abhiyoghosptal.com</t>
  </si>
  <si>
    <t>Asian Citicare Superspeciality Hospital</t>
  </si>
  <si>
    <t>8900080328501</t>
  </si>
  <si>
    <t>Motiwala Square, Aakashwani Signal, Jalna Road, Aurangabad</t>
  </si>
  <si>
    <t>30:50</t>
  </si>
  <si>
    <t>10 %</t>
  </si>
  <si>
    <t>Parvatibai Chavan Charitable Trust</t>
  </si>
  <si>
    <t>8900080107366</t>
  </si>
  <si>
    <t>Yashwant Hospital Bldg, Dattamandir Cross Road No.1, Dhanukarwadi, Kandivali (W)</t>
  </si>
  <si>
    <t>07:1</t>
  </si>
  <si>
    <t>20 TO 30 MIN</t>
  </si>
  <si>
    <t>4DAY</t>
  </si>
  <si>
    <t>6X13X100</t>
  </si>
  <si>
    <t>Kailash Eye Care</t>
  </si>
  <si>
    <t>8900080338692</t>
  </si>
  <si>
    <t>50-51, South Patel Nagar, Opp Patel Nagar Metro Station</t>
  </si>
  <si>
    <t>1:1.4</t>
  </si>
  <si>
    <t>1:0.6</t>
  </si>
  <si>
    <t xml:space="preserve"> 30 MINUTES</t>
  </si>
  <si>
    <t>www. kailasheyecare.com</t>
  </si>
  <si>
    <t>Mohan Eye Institute</t>
  </si>
  <si>
    <t>8900080006874</t>
  </si>
  <si>
    <t>11/B Ganga Ram Hospital Marg</t>
  </si>
  <si>
    <t>Star Bone And Joint Centre</t>
  </si>
  <si>
    <t>8900080360044</t>
  </si>
  <si>
    <t>284, Triplicane High Road, Ellis Puram, Padupakkam, Triplicane, Chennai</t>
  </si>
  <si>
    <t>0.68:1</t>
  </si>
  <si>
    <t>6 HOURS</t>
  </si>
  <si>
    <t>3-10 DAYS</t>
  </si>
  <si>
    <t>Uttam Hospital</t>
  </si>
  <si>
    <t>8900080036642</t>
  </si>
  <si>
    <t>E 230 Sector - 9 New Vijay Nagar</t>
  </si>
  <si>
    <t>1 :1</t>
  </si>
  <si>
    <t>Devarsh Surgical &amp; Maternity Hospital</t>
  </si>
  <si>
    <t>8900080005419</t>
  </si>
  <si>
    <t>3 &amp; 4 Vihal Krupa Society, New Sama Road, Nizampura</t>
  </si>
  <si>
    <t>10 Minute</t>
  </si>
  <si>
    <t>30 Minute</t>
  </si>
  <si>
    <t>Sankari Hospital</t>
  </si>
  <si>
    <t>8900080217614</t>
  </si>
  <si>
    <t># 32, Gph Road, Kosapet</t>
  </si>
  <si>
    <t>0.36:1</t>
  </si>
  <si>
    <t>0.66:1</t>
  </si>
  <si>
    <t>7Days</t>
  </si>
  <si>
    <t>Dhanwantri Hospital &amp; Research Centre</t>
  </si>
  <si>
    <t>8900080061910</t>
  </si>
  <si>
    <t>67/56A New Sanganer Road Mansarover Near Mandar Bus Stand</t>
  </si>
  <si>
    <t>30-45 minutes</t>
  </si>
  <si>
    <t>7-10 days</t>
  </si>
  <si>
    <t>Kamal Eye Hospital</t>
  </si>
  <si>
    <t>8900080199101</t>
  </si>
  <si>
    <t>10-105/14, Sharan Nagar, Near Dr. More Hospital, Brahmpur, Gulbarga</t>
  </si>
  <si>
    <t>15mts</t>
  </si>
  <si>
    <t>4hrs</t>
  </si>
  <si>
    <t>Akashdeep Eye Clinic</t>
  </si>
  <si>
    <t>8900080380264</t>
  </si>
  <si>
    <t>Plot No. 39, Yeshwant Housing Society, Miraj Sangli Road, Miraj</t>
  </si>
  <si>
    <t>Dr Shakeen Eye &amp; Dental Hospital</t>
  </si>
  <si>
    <t>8900080025660</t>
  </si>
  <si>
    <t>#391, Circular Rd, Shri Amritsar,Kacheri Chowk, Green Avenue, Amritsar</t>
  </si>
  <si>
    <t>6 minutes</t>
  </si>
  <si>
    <t>St Josephs Hospital</t>
  </si>
  <si>
    <t>8900080035591</t>
  </si>
  <si>
    <t>Mariam Nagar Meerut Road On the way to nandgram</t>
  </si>
  <si>
    <t>http://www.stjosephhospitalgzb.in/</t>
  </si>
  <si>
    <t>Tirupati General Hospital</t>
  </si>
  <si>
    <t>8900080078529</t>
  </si>
  <si>
    <t>132, Feet Ring Road, Nr Akhabarnagar Circle, Nava Vadaj</t>
  </si>
  <si>
    <t>10:20</t>
  </si>
  <si>
    <t>01:00</t>
  </si>
  <si>
    <t>Smt Kesar Bai Soni Memorial Hospital</t>
  </si>
  <si>
    <t>8900080064294</t>
  </si>
  <si>
    <t>Panchawati Road, Shastri Nagar, Bhilwara</t>
  </si>
  <si>
    <t>27%</t>
  </si>
  <si>
    <t>Lakshmi Nursing Home</t>
  </si>
  <si>
    <t>8900080376014</t>
  </si>
  <si>
    <t>2/261-1-1, Buddayapalli, Jammalamadugu Road, Proddatur</t>
  </si>
  <si>
    <t>60percent</t>
  </si>
  <si>
    <t>Raksha Multi Speciality Hospital</t>
  </si>
  <si>
    <t>8900080189010</t>
  </si>
  <si>
    <t># 141 / 142, 1st Main Krishnananda Nagar, K.H.B.Colony, Police Quarters, Nandini Layout</t>
  </si>
  <si>
    <t>15 MNTS</t>
  </si>
  <si>
    <t>4-5 DAYS DEPENDCE ON SURGERY</t>
  </si>
  <si>
    <t>Dr Bhatia Multispecilaity Hospital</t>
  </si>
  <si>
    <t>8900080379428</t>
  </si>
  <si>
    <t>Shraddha Bhandup Village Road, Bhandup (W)</t>
  </si>
  <si>
    <t>Divya Prabha Eye Hospital</t>
  </si>
  <si>
    <t>8900080231894</t>
  </si>
  <si>
    <t>Kumarapuram</t>
  </si>
  <si>
    <t>ICD10 CODE</t>
  </si>
  <si>
    <t>Ved Hospital Superspeciality &amp; Medical Research Pvt Ltd</t>
  </si>
  <si>
    <t>8900080337763</t>
  </si>
  <si>
    <t>Vedant Chamber Kalyan Bhiwandi Road Kongaon Tal Bhiwandi</t>
  </si>
  <si>
    <t>0:09</t>
  </si>
  <si>
    <t>0:31</t>
  </si>
  <si>
    <t>http://vedhospitals.com/</t>
  </si>
  <si>
    <t>Pg Star Hospital</t>
  </si>
  <si>
    <t>8900080444621</t>
  </si>
  <si>
    <t>Door No 8-9-16/16, Rangala Veedhi, Ramanaidu Road, Vizianagaram</t>
  </si>
  <si>
    <t>10 mnts</t>
  </si>
  <si>
    <t>Velan Eye Hospital</t>
  </si>
  <si>
    <t>8900080221017</t>
  </si>
  <si>
    <t>#98/3/1/1000J, Near Bus Stand, West of Paris Plaza, Kovai Road</t>
  </si>
  <si>
    <t>10:00 MA</t>
  </si>
  <si>
    <t>06:00PM</t>
  </si>
  <si>
    <t>Jaspal Nursing Home</t>
  </si>
  <si>
    <t>8900080021181</t>
  </si>
  <si>
    <t>69,Modal Town, Ambala</t>
  </si>
  <si>
    <t>8:01</t>
  </si>
  <si>
    <t>90 Minutes</t>
  </si>
  <si>
    <t>3.5  days</t>
  </si>
  <si>
    <t>3.2 days</t>
  </si>
  <si>
    <t>26%</t>
  </si>
  <si>
    <t>Balco Medical Centre ( Vedanta Medical Research Foundation )</t>
  </si>
  <si>
    <t>8900080392205</t>
  </si>
  <si>
    <t>Sector 36, Atal Nagar ( Naya aipur ), Uparwara, Raipur</t>
  </si>
  <si>
    <t>120min</t>
  </si>
  <si>
    <t>https://balcomedicalcentre.com/</t>
  </si>
  <si>
    <t>Lakshmi Meenakshi Eye &amp; Maternity Care Centre</t>
  </si>
  <si>
    <t>8900080327115</t>
  </si>
  <si>
    <t># 13-8-66 Near RTC Bus Stand 7th Lane Gunturvari</t>
  </si>
  <si>
    <t>Rama Super Speciality Hospital</t>
  </si>
  <si>
    <t>8900080041042</t>
  </si>
  <si>
    <t>A-1/8,Lakhanpur</t>
  </si>
  <si>
    <t>www.ramahospital.com</t>
  </si>
  <si>
    <t>Shraddha Hospital</t>
  </si>
  <si>
    <t>8900080125803</t>
  </si>
  <si>
    <t>Sahadu Nana Complex Ghotwade Phata Kasar Amboli (Pirangut) Tal Mulshi</t>
  </si>
  <si>
    <t>9 AM  To 6 PM</t>
  </si>
  <si>
    <t>4 PM To 6 PM</t>
  </si>
  <si>
    <t>Plan C_ Section Only</t>
  </si>
  <si>
    <t>Chandak Nursing Home</t>
  </si>
  <si>
    <t>8900080142893</t>
  </si>
  <si>
    <t>1st Floor, Super Market, Sitabuldi</t>
  </si>
  <si>
    <t>15 TO 30</t>
  </si>
  <si>
    <t>Princess Durru Shehvar Childrens &amp; General Hospital</t>
  </si>
  <si>
    <t>8900080157613</t>
  </si>
  <si>
    <t>D No 22-3-660/A Purani Haveli</t>
  </si>
  <si>
    <t>Palash Hospital</t>
  </si>
  <si>
    <t>8900080286726</t>
  </si>
  <si>
    <t>A 2, Bhakti Nagar Novino Tarsali Road Makarpura, Vadodara</t>
  </si>
  <si>
    <t>Chirayu Medical Foundation</t>
  </si>
  <si>
    <t>8900080115965</t>
  </si>
  <si>
    <t>Ground Floor, Vimal Deeep ,Sarvoday paradies, Behind Balaji Hospital, Mira Bhayander Road</t>
  </si>
  <si>
    <t>25 minut</t>
  </si>
  <si>
    <t>35 minut</t>
  </si>
  <si>
    <t>www.chirayussh.com</t>
  </si>
  <si>
    <t>Dr Kirans Eye Hospital Pvt Ltd</t>
  </si>
  <si>
    <t>8900080356573</t>
  </si>
  <si>
    <t>88, Road Number 1, MIG 1, KPHB Phase 1, Kukatpally</t>
  </si>
  <si>
    <t>1 to 2 hours</t>
  </si>
  <si>
    <t>Day care (One day)</t>
  </si>
  <si>
    <t>www.smartvisioneyehospitals.com</t>
  </si>
  <si>
    <t>Sree Abishek Hospitals</t>
  </si>
  <si>
    <t>8900080222267</t>
  </si>
  <si>
    <t>Near T V S Nagar Bustop</t>
  </si>
  <si>
    <t>15/MM</t>
  </si>
  <si>
    <t>03/HOUR</t>
  </si>
  <si>
    <t>02 TO 03 DAYS</t>
  </si>
  <si>
    <t>04 TO 06 DAYS</t>
  </si>
  <si>
    <t>sreeabishekhospital.in</t>
  </si>
  <si>
    <t>Paavan Hosptial</t>
  </si>
  <si>
    <t>8900080094116</t>
  </si>
  <si>
    <t>Shubhlaxmi Complex, Opp Vidyavihar School, New IPCL Road, Subhanpura</t>
  </si>
  <si>
    <t>New Town Nursing Home And Diagnostic Co Pvt Ltd</t>
  </si>
  <si>
    <t>8900080235533</t>
  </si>
  <si>
    <t>Rajarhat Road, Jyangra, Taltala, Baguiati , Kolkata</t>
  </si>
  <si>
    <t>46 NOS</t>
  </si>
  <si>
    <t>84 NOS</t>
  </si>
  <si>
    <t xml:space="preserve">84 NOS </t>
  </si>
  <si>
    <t>80 NOS</t>
  </si>
  <si>
    <t>55 NOS</t>
  </si>
  <si>
    <t>10 NOS</t>
  </si>
  <si>
    <t>02 NOS</t>
  </si>
  <si>
    <t>06 NOS</t>
  </si>
  <si>
    <t>10:00 A.M</t>
  </si>
  <si>
    <t>12:00 A.M</t>
  </si>
  <si>
    <t>Maccare Super Speciality Hospital</t>
  </si>
  <si>
    <t>8900080380707</t>
  </si>
  <si>
    <t>Behind Zopadi Canteen, Opp St. Monika D.Ed. College, Savedi, Ahmednagar</t>
  </si>
  <si>
    <t>www.maccarehospital.in</t>
  </si>
  <si>
    <t>R K Hospital</t>
  </si>
  <si>
    <t>8900080426771</t>
  </si>
  <si>
    <t>Near Railway Station Bridge, Opp Swaraj Tractors, Sindagi Road, Vijaypur</t>
  </si>
  <si>
    <t>rkhospital.com</t>
  </si>
  <si>
    <t>Shree Eye Hospital</t>
  </si>
  <si>
    <t>8900080115484</t>
  </si>
  <si>
    <t>Sector  3 ,14, National CHS, Behind Airoli Bus Depot</t>
  </si>
  <si>
    <t xml:space="preserve">30 minutes                                                       </t>
  </si>
  <si>
    <t>www.shreeeyehospital.com</t>
  </si>
  <si>
    <t>Sri Ram Hospital</t>
  </si>
  <si>
    <t>8900080250376</t>
  </si>
  <si>
    <t>NC-1-C, Lohia Nagar, Rd No II, West of Rajendra Nagar Overbridge</t>
  </si>
  <si>
    <t>1:1 FOR VENT.PT.,2:1 FOR NON VENT PT.</t>
  </si>
  <si>
    <t>25 MINUTES</t>
  </si>
  <si>
    <t>DATA NOT CAPTURED</t>
  </si>
  <si>
    <t>https://www.sriramhospital.in/</t>
  </si>
  <si>
    <t>Easy Mom Fertility &amp; Maternity Care</t>
  </si>
  <si>
    <t>8900080454507</t>
  </si>
  <si>
    <t>Plot 1A, Medavakkam Main Road, Opp. Sekar Stores, VGP Layout, Vengavasal, Chennai</t>
  </si>
  <si>
    <t>25mins</t>
  </si>
  <si>
    <t>35mins</t>
  </si>
  <si>
    <t>emhospital.in</t>
  </si>
  <si>
    <t>Radheshyam Hospital Pvt Ltd (Malavia Eye Hospital)</t>
  </si>
  <si>
    <t>8900080072527</t>
  </si>
  <si>
    <t>1, Marine Society, Opp. Adarsh Complex, Jail Road,Bhavnagar</t>
  </si>
  <si>
    <t>DAY CARE / SINGLE SPECILITY</t>
  </si>
  <si>
    <t>Assumption Hospital</t>
  </si>
  <si>
    <t>8900080225480</t>
  </si>
  <si>
    <t>Sulthan Bathery, Assumption Foranacharuh, Wayanad</t>
  </si>
  <si>
    <t>0.6;1</t>
  </si>
  <si>
    <t>0.1;7</t>
  </si>
  <si>
    <t>0.1;5</t>
  </si>
  <si>
    <t>0.1;2</t>
  </si>
  <si>
    <t>WITHIN ONE HOUR</t>
  </si>
  <si>
    <t>WITHIN TWO HOUR</t>
  </si>
  <si>
    <t>3-OR-4</t>
  </si>
  <si>
    <t>5-OR-7</t>
  </si>
  <si>
    <t>www.assumptionhospital.com</t>
  </si>
  <si>
    <t>Aravind Eye Hospital</t>
  </si>
  <si>
    <t>8900080213906</t>
  </si>
  <si>
    <t>Periakulam Road Theni</t>
  </si>
  <si>
    <t>City Hospital &amp; Research Central</t>
  </si>
  <si>
    <t>8900080053878</t>
  </si>
  <si>
    <t>Bareilly Road Haldwani Teenpani</t>
  </si>
  <si>
    <t>02PM</t>
  </si>
  <si>
    <t>www.cityhospitalhaldwani.com</t>
  </si>
  <si>
    <t>Shree Krishna Health Centre</t>
  </si>
  <si>
    <t>8900080372450</t>
  </si>
  <si>
    <t>15-12-12, Krishna Nagar, Maharanipeta, Visakhapatnam</t>
  </si>
  <si>
    <t>krishnahealthcentre.com</t>
  </si>
  <si>
    <t>Nayak Hospital</t>
  </si>
  <si>
    <t>8900080184152</t>
  </si>
  <si>
    <t>3367 5th Cross Gayathri Nagar</t>
  </si>
  <si>
    <t>1-4 DAYS</t>
  </si>
  <si>
    <t xml:space="preserve">1-5 DAYS </t>
  </si>
  <si>
    <t xml:space="preserve"> 5 DAYS </t>
  </si>
  <si>
    <t>Krishna Childrens Hopsital</t>
  </si>
  <si>
    <t>8900080462823</t>
  </si>
  <si>
    <t>#43-4-23, Railway New Colony, Visakhapatnam</t>
  </si>
  <si>
    <t>15 DAYS</t>
  </si>
  <si>
    <t>Sindhu Eye Hospital</t>
  </si>
  <si>
    <t>8900080302167</t>
  </si>
  <si>
    <t>No 6 Block 1, Madhuvana Layout, Srirampura, 2nd Stage, Mysore</t>
  </si>
  <si>
    <t>6 Hours</t>
  </si>
  <si>
    <t>www.sindhueyehospital.com</t>
  </si>
  <si>
    <t>Qrg Health City Hospital</t>
  </si>
  <si>
    <t>8900080332287</t>
  </si>
  <si>
    <t>Plot No 1, Sector 16</t>
  </si>
  <si>
    <t>01:01, 01:02</t>
  </si>
  <si>
    <t>120mins</t>
  </si>
  <si>
    <t>www.qrghealthcity.com</t>
  </si>
  <si>
    <t>Johal Multispeciality Hospital</t>
  </si>
  <si>
    <t>8900080332782</t>
  </si>
  <si>
    <t>Hoshiyarpur Road Rama Mandi</t>
  </si>
  <si>
    <t>1 MBBS available every shift</t>
  </si>
  <si>
    <t>0.1:75</t>
  </si>
  <si>
    <t>0.1:8</t>
  </si>
  <si>
    <t>0.1:20</t>
  </si>
  <si>
    <t>ON VENTI-2:3,        ON NON VENTI-1:3</t>
  </si>
  <si>
    <t>15 MINTUES</t>
  </si>
  <si>
    <t>www.johalhospital.com</t>
  </si>
  <si>
    <t>Nehru Urology Centre</t>
  </si>
  <si>
    <t>8900080221482</t>
  </si>
  <si>
    <t>No. 58/1, 3rd Cross Street, Bharathi Colony, Peelamedu, Coimbatore</t>
  </si>
  <si>
    <t>www.nehruurologycentre.com</t>
  </si>
  <si>
    <t>Behgal Hospital</t>
  </si>
  <si>
    <t>8900080334328</t>
  </si>
  <si>
    <t>SCF 1112 Phase 5 Mohalu Near Pt l Chowk</t>
  </si>
  <si>
    <t>www.behgalhospital.com</t>
  </si>
  <si>
    <t>Mark Hospital</t>
  </si>
  <si>
    <t>8900080360648</t>
  </si>
  <si>
    <t>Near Geeta Palace, Chantidih Road, Sarkanda, Bilaspur</t>
  </si>
  <si>
    <t>www.markhospital.com</t>
  </si>
  <si>
    <t>Omni Hospitals A Unit Of Incor Padmachandra Hospitals Pvt Ltd</t>
  </si>
  <si>
    <t>8900080339224</t>
  </si>
  <si>
    <t>#46/93-35-1 OPP Govt Medical College Budwar Pet Kurnool</t>
  </si>
  <si>
    <t>30mins-40mins</t>
  </si>
  <si>
    <t>03-04 days</t>
  </si>
  <si>
    <t>04-06days</t>
  </si>
  <si>
    <t>www.omnihospitals.in</t>
  </si>
  <si>
    <t>Majumder Millennium Nursing Home &amp; Reliable Diagnostic Centre Pvt Ltd</t>
  </si>
  <si>
    <t>8900080242319</t>
  </si>
  <si>
    <t>A - 9X/3 (Ca) Near Kalyani Branch Railway Station Kalyani</t>
  </si>
  <si>
    <t>0.857142857142857 : 1</t>
  </si>
  <si>
    <t>15 to 30 Mint</t>
  </si>
  <si>
    <t>5 to 10 days</t>
  </si>
  <si>
    <t>Yearly approximatly 60 to 80 cases</t>
  </si>
  <si>
    <t>Naidu Eye Hospital</t>
  </si>
  <si>
    <t>8900080390829</t>
  </si>
  <si>
    <t>Plot No. 26-27-29, Naidu Eye Hospital Complex, Near Vijetha Super Market, Madinaguda, Hyderabad</t>
  </si>
  <si>
    <t>www.naidueyehospital.in</t>
  </si>
  <si>
    <t>Faith Multispecialty Hospital</t>
  </si>
  <si>
    <t>8900080331518</t>
  </si>
  <si>
    <t>No.33/17, Sannathi Street, Villivakkam</t>
  </si>
  <si>
    <t>0.5:</t>
  </si>
  <si>
    <t>www.faithhospitals.com</t>
  </si>
  <si>
    <t>8900080235526</t>
  </si>
  <si>
    <t>Shah Bagan Rajarhat Road</t>
  </si>
  <si>
    <t>10:00A.M.-12:00 P.M.</t>
  </si>
  <si>
    <t>www.newlifenursinghome.net</t>
  </si>
  <si>
    <t>Amara Hospital (A Unit Of G2 Healthcare Pvt Ltd)</t>
  </si>
  <si>
    <t>8900080426313</t>
  </si>
  <si>
    <t>DR NO: 7 - 3 - 166, RENIGUNTA - KADAPA HIGHWAY, Karakambadi, Renigunta, Chittoor</t>
  </si>
  <si>
    <t>0.30 Min</t>
  </si>
  <si>
    <t>3:00 Hrs</t>
  </si>
  <si>
    <t>www.amarahospital.com</t>
  </si>
  <si>
    <t>Ohri Hospital</t>
  </si>
  <si>
    <t>8900080026513</t>
  </si>
  <si>
    <t>Opposite Railway Workshop, Putligarh, GT Road, Amritsar</t>
  </si>
  <si>
    <t>4 nurses in 1 shift</t>
  </si>
  <si>
    <t>15-20 mins</t>
  </si>
  <si>
    <t>www.ohrihospital.com</t>
  </si>
  <si>
    <t>Anand Nirogdham Hospital</t>
  </si>
  <si>
    <t>8900080051430</t>
  </si>
  <si>
    <t>A1 Damodar colony,Garh road.Near S.V.B.P Medical College</t>
  </si>
  <si>
    <t xml:space="preserve">www.anandhospital.com </t>
  </si>
  <si>
    <t>Shalyak Hospital</t>
  </si>
  <si>
    <t>8900080331693</t>
  </si>
  <si>
    <t>S.K.Apartment, Bldg No.2, Dalwai Compound, Near Police Station, Jogeshwari (E)</t>
  </si>
  <si>
    <t>www.shalyakhospital.com</t>
  </si>
  <si>
    <t>Navashakthi Nethralaya</t>
  </si>
  <si>
    <t>8900080185678</t>
  </si>
  <si>
    <t>Near Kaveri School,1332 Double road, HBR Layout, Outer Ring Road, Bangalore</t>
  </si>
  <si>
    <t xml:space="preserve">DAYCARE </t>
  </si>
  <si>
    <t>NA (DAY CARE)</t>
  </si>
  <si>
    <t>NA (DAYCARE)</t>
  </si>
  <si>
    <t>01 DAY (DAY CARE0</t>
  </si>
  <si>
    <t>www.navashakthinethralaya.com</t>
  </si>
  <si>
    <t>Sai Preet Bhalke Vydehi Multi Speciality Hospital</t>
  </si>
  <si>
    <t>8900080301085</t>
  </si>
  <si>
    <t>#8-10-347/1/2, Near Central Bus Stand, Behind SB Patil Dental Hospital, Devi Colony , Bidar</t>
  </si>
  <si>
    <t xml:space="preserve">10DAYS </t>
  </si>
  <si>
    <t>www.bhalkehospital.com</t>
  </si>
  <si>
    <t>Tara Hospital &amp; Medical Research Centre Pvt Ltd</t>
  </si>
  <si>
    <t>8900080249158</t>
  </si>
  <si>
    <t>BP Koirala Marg, Near Biscoman Gandhi Maidan, patna</t>
  </si>
  <si>
    <t xml:space="preserve">www.tarahospital.in </t>
  </si>
  <si>
    <t>Sachkhand Hospital ( A Unit Of Sachkhand Healthcare Pvt Ltd )</t>
  </si>
  <si>
    <t>8900080415102</t>
  </si>
  <si>
    <t>Infront of hanuman Mandir, Neemrana, Alwar</t>
  </si>
  <si>
    <t>Gujarat Gastro &amp; Vascular Hospital</t>
  </si>
  <si>
    <t>8900080412590</t>
  </si>
  <si>
    <t>Plot No 139, Opp Silver Spring Near, Shree Ram Petrol Pump, Andand Mahal Road, Adajan, Surat</t>
  </si>
  <si>
    <t>0.115384615384615 : 1</t>
  </si>
  <si>
    <t>0.346153846153846 : 1</t>
  </si>
  <si>
    <t>0.230769230769231 : 1</t>
  </si>
  <si>
    <t>15-20 min</t>
  </si>
  <si>
    <t>30-40 min</t>
  </si>
  <si>
    <t>gujarathospital.in</t>
  </si>
  <si>
    <t>Phoenix Hospital Pvt Ltd</t>
  </si>
  <si>
    <t>8900080359468</t>
  </si>
  <si>
    <t>Block No 895/1789, Near Guru Nanak High School, Kurla camp Road, Ulhasnagar(E)</t>
  </si>
  <si>
    <t>0.466666666666667 : 4</t>
  </si>
  <si>
    <t>0.133333333333333 : 2</t>
  </si>
  <si>
    <t>0.266666666666667 : 2</t>
  </si>
  <si>
    <t>phoenixhospitals.in</t>
  </si>
  <si>
    <t>Ambade Eye Hospital</t>
  </si>
  <si>
    <t>8900080144088</t>
  </si>
  <si>
    <t>Kamla Towers First Floor Near Jaswant Talkies Indora Chowk Centre</t>
  </si>
  <si>
    <t>Sunrise Hospital</t>
  </si>
  <si>
    <t>8900080014305</t>
  </si>
  <si>
    <t>Near Sec - 10A Khandsa Gurgaon</t>
  </si>
  <si>
    <t>1-2 Hr</t>
  </si>
  <si>
    <t>sunriseivfgurgaon.com</t>
  </si>
  <si>
    <t>Annapoorna Hospital</t>
  </si>
  <si>
    <t>8900080177987</t>
  </si>
  <si>
    <t>47-9-32, 3rd Lane, Dwarakanagar</t>
  </si>
  <si>
    <t>3 TO 7 DAYS</t>
  </si>
  <si>
    <t>WE HAVE DONE ONLY REPEAT CESARIANS AND ELECTIVE CESARIAN FOR C.P.D CASES INDICACTED</t>
  </si>
  <si>
    <t>Shanmuga Hospital &amp; Salem Cancer Institute</t>
  </si>
  <si>
    <t>8900080332195</t>
  </si>
  <si>
    <t>24, Saradha College Road, Salem</t>
  </si>
  <si>
    <t>www.smrft.org</t>
  </si>
  <si>
    <t>Lyf Hospital</t>
  </si>
  <si>
    <t>8900080376342</t>
  </si>
  <si>
    <t>NH -4, Gyan Khand 1, Indirapuram, Ghaziabad</t>
  </si>
  <si>
    <t>15Minits</t>
  </si>
  <si>
    <t>45 Mints</t>
  </si>
  <si>
    <t>www.lyfhospital.com</t>
  </si>
  <si>
    <t>Sanjeevan Medical Research Centre (P)Ltd</t>
  </si>
  <si>
    <t>8900080000193</t>
  </si>
  <si>
    <t>4869/24 Ansari Road Darya Ganj</t>
  </si>
  <si>
    <t>Ventilator bed 1:1, non ventilator bed 1:3</t>
  </si>
  <si>
    <t>www. sanjeevanhospital.in</t>
  </si>
  <si>
    <t>Neuron Brain Spine And Critical Care Centre</t>
  </si>
  <si>
    <t>8900080461284</t>
  </si>
  <si>
    <t>Plot No -81/1 and 81/2, Behind Dhantoli Police Station, Dhantoli, Nagpur</t>
  </si>
  <si>
    <t>0.2:2</t>
  </si>
  <si>
    <t>0.3:2</t>
  </si>
  <si>
    <t>0.4:2</t>
  </si>
  <si>
    <t>0.5:3</t>
  </si>
  <si>
    <t>1:30 HR.</t>
  </si>
  <si>
    <t>2:00 HR.</t>
  </si>
  <si>
    <t>K D Medical College Hospital &amp; Research Centre</t>
  </si>
  <si>
    <t>8900080334427</t>
  </si>
  <si>
    <t>24 Km Milestone, Mathura-Delhi Road, NH-2, Akbarpur, Chhatta, Mathura</t>
  </si>
  <si>
    <t>www.kdmch.in</t>
  </si>
  <si>
    <t>J P Eye  Hospital</t>
  </si>
  <si>
    <t>8900080060791</t>
  </si>
  <si>
    <t>B-14,LalKothi Shopping Centre</t>
  </si>
  <si>
    <t>jpkabraeyehospital.com</t>
  </si>
  <si>
    <t>M N Hospital</t>
  </si>
  <si>
    <t>8900080175112</t>
  </si>
  <si>
    <t>4/10 Brodipet</t>
  </si>
  <si>
    <t>10 - 20mins</t>
  </si>
  <si>
    <t>30 - 40mins</t>
  </si>
  <si>
    <t>30 / 6</t>
  </si>
  <si>
    <t>Dr Kota Reddy Multi Speciality Hospital</t>
  </si>
  <si>
    <t>8900080333918</t>
  </si>
  <si>
    <t>10-3-87, Kotareddy Nagar Kandukur, Kandukur</t>
  </si>
  <si>
    <t>1.1.5</t>
  </si>
  <si>
    <t>Shalby Hospital</t>
  </si>
  <si>
    <t>8900080375833</t>
  </si>
  <si>
    <t>Sector 3, Near 200 Feet Underpass, Gandhi Path, Vaishali Nagar, Jaipur</t>
  </si>
  <si>
    <t>115 Minutes</t>
  </si>
  <si>
    <t>180 Minutes</t>
  </si>
  <si>
    <t>2.5 Days</t>
  </si>
  <si>
    <t>www.shalby.com</t>
  </si>
  <si>
    <t>Dr. Sodhis Health Care</t>
  </si>
  <si>
    <t>8900080032903</t>
  </si>
  <si>
    <t>SCF-16, Phase 3B2</t>
  </si>
  <si>
    <t>Drishtikunj Netralaya Pvt Ltd</t>
  </si>
  <si>
    <t>8900080451247</t>
  </si>
  <si>
    <t>D.S. Business Park, Saguna More, Above ICICI Bank, Baily Road, Patna</t>
  </si>
  <si>
    <t>www.drishtikunjnetralaya.com</t>
  </si>
  <si>
    <t>Sankara Nethralaya New Town</t>
  </si>
  <si>
    <t>8900080363441</t>
  </si>
  <si>
    <t>Premises No. 25-3333, Plot no DJ/16, AA-ID New Town</t>
  </si>
  <si>
    <t>7AM</t>
  </si>
  <si>
    <t>5PM</t>
  </si>
  <si>
    <t>www.sankaranethralaya.org</t>
  </si>
  <si>
    <t>Sankara Nethralaya</t>
  </si>
  <si>
    <t>8900080236363</t>
  </si>
  <si>
    <t>147, Kukundapur, EM Bypass,Mukundapur</t>
  </si>
  <si>
    <t>Eskay Healthcare</t>
  </si>
  <si>
    <t>8900080183711</t>
  </si>
  <si>
    <t>#274, 3rd Cross, Brindavan Layout, Shettihalli, Jalahalli West, Bangalore</t>
  </si>
  <si>
    <t>1.5 to 2hrs</t>
  </si>
  <si>
    <t>2-5days</t>
  </si>
  <si>
    <t>www.eskayhospital.com</t>
  </si>
  <si>
    <t>Itek Vision Centre</t>
  </si>
  <si>
    <t>8900080332348</t>
  </si>
  <si>
    <t>B-1A/22, Ground Floor, Sector 51, Noida</t>
  </si>
  <si>
    <t>www.itekvisioncentre.com</t>
  </si>
  <si>
    <t>Dev Eye Centre</t>
  </si>
  <si>
    <t>8900080330672</t>
  </si>
  <si>
    <t>R-10, Vakil Colony, Sector-12, Pratap Vihar, Ghaziabad</t>
  </si>
  <si>
    <t>www.deveyecentre.com</t>
  </si>
  <si>
    <t>Public Health Centre</t>
  </si>
  <si>
    <t>8900080204324</t>
  </si>
  <si>
    <t>174, Lake View Road, West Mambalam – Chennai</t>
  </si>
  <si>
    <t>10DAYS</t>
  </si>
  <si>
    <t>www.phc-mcorg</t>
  </si>
  <si>
    <t>Sachin Hospital</t>
  </si>
  <si>
    <t>8900080013018</t>
  </si>
  <si>
    <t>New Sohna Road, Panchwati chowk, Palwal, Faridabad</t>
  </si>
  <si>
    <t>40 minitues</t>
  </si>
  <si>
    <t>www.sachinhospitalpalwal.com</t>
  </si>
  <si>
    <t>Sanjivani Eye Hospital And Phaco Centre</t>
  </si>
  <si>
    <t>8900080349582</t>
  </si>
  <si>
    <t>1ST Floor,Rudra Complex,Opp Maniben Hospital,Nr Shardaben Hospital,Saraspur</t>
  </si>
  <si>
    <t>15-20 MINS.</t>
  </si>
  <si>
    <t>www.sanjivanieyehospital.com</t>
  </si>
  <si>
    <t>Sanjivani Eye Hospital &amp; Phaco Centre</t>
  </si>
  <si>
    <t>8900080347731</t>
  </si>
  <si>
    <t>204, Satved Complex NR Valus Hospital, NR Golden Triangle Navrangpura</t>
  </si>
  <si>
    <t>Kadhiwala Hospital</t>
  </si>
  <si>
    <t>8900080099265</t>
  </si>
  <si>
    <t>1/891 Athugar Street, Nanapura, Near SBI</t>
  </si>
  <si>
    <t>ICU Not Available</t>
  </si>
  <si>
    <t>Between 10:00 AM to 07:00 PM</t>
  </si>
  <si>
    <t>Depend on Diagnosis</t>
  </si>
  <si>
    <t>www.arthritisa2z.co.in</t>
  </si>
  <si>
    <t>Baraut Medicity Hospital</t>
  </si>
  <si>
    <t>8900080375741</t>
  </si>
  <si>
    <t>Near Ch. Kehar Singh Divya Puvlic School, Near Delhi Bus Stand, Kotana Road, Baraut</t>
  </si>
  <si>
    <t>www.barautmedicityhospital.com</t>
  </si>
  <si>
    <t>Panacea Meridian Hospital</t>
  </si>
  <si>
    <t>8900080299825</t>
  </si>
  <si>
    <t>25-35/12/1  Opp Beeramguda Kaman, Sangareddy, R C Puram, Medak Dist Beside Mandal Office</t>
  </si>
  <si>
    <t>0.444444444444444 : 1</t>
  </si>
  <si>
    <t>0.555555555555556 : 1</t>
  </si>
  <si>
    <t>2 Hr</t>
  </si>
  <si>
    <t>pmhospitals.com</t>
  </si>
  <si>
    <t>Medhansh Hospital</t>
  </si>
  <si>
    <t>8900080364929</t>
  </si>
  <si>
    <t>Aonla Bus Stand, Opp Sugar Mill, Subhash Nagar, Bareilly</t>
  </si>
  <si>
    <t>Maa Ent Hospitals (Maa Hospitals Private Limited)</t>
  </si>
  <si>
    <t>8900080369788</t>
  </si>
  <si>
    <t>H. No. 8-2-293/82/A/1266, Road No. 36, Jubilee Hills</t>
  </si>
  <si>
    <t>1:6 (ward)</t>
  </si>
  <si>
    <t>3-4 hrs</t>
  </si>
  <si>
    <t>www.maaent.com</t>
  </si>
  <si>
    <t>Hcg Cancer Centre (A Unit Of Health Care Global Ent Pvt)</t>
  </si>
  <si>
    <t>8900080326972</t>
  </si>
  <si>
    <t>Plot No. 10 11 12, APIIC, Health City, Chinagadili, Arilova, Visakhapatnam</t>
  </si>
  <si>
    <t>0.466666666666667 : 1</t>
  </si>
  <si>
    <t>hcgel.com</t>
  </si>
  <si>
    <t>Saraswati Hospital</t>
  </si>
  <si>
    <t>8900080014022</t>
  </si>
  <si>
    <t>299/2, Delhi Road,Near Telephone Exchange Building</t>
  </si>
  <si>
    <t>www.saraswatihospital.com</t>
  </si>
  <si>
    <t>Priyam Medical Foundation Private Limited</t>
  </si>
  <si>
    <t>8900080334557</t>
  </si>
  <si>
    <t>247,Bangalore Bypass Road,
Kondalampatty, Salem,
Tamil Nadu 636010.</t>
  </si>
  <si>
    <t>15-20mins</t>
  </si>
  <si>
    <t>www.priyamspecialityhospitals.com</t>
  </si>
  <si>
    <t>Nethradhama Superspeciality Eye Hospital</t>
  </si>
  <si>
    <t>8900080189263</t>
  </si>
  <si>
    <t>#256/14, Kanakapura Main Road, 7th Block, Jayanagar</t>
  </si>
  <si>
    <t>18 DAY CARE</t>
  </si>
  <si>
    <t>www.nethradhama.org</t>
  </si>
  <si>
    <t>Nethradhama Hospitals Pvt Ltd(Indiranagar)</t>
  </si>
  <si>
    <t>8900080185685</t>
  </si>
  <si>
    <t># 66 Indiranagar ,double road ,HAL ,2nd stage</t>
  </si>
  <si>
    <t>8 DAY CARE</t>
  </si>
  <si>
    <t>Nethradhama Hospitals Pvt Ltd</t>
  </si>
  <si>
    <t>8900080183193</t>
  </si>
  <si>
    <t>#607/77 ,ist main Dr.Rajkumar road, 30 19th main road, 2nd block rajajinagar</t>
  </si>
  <si>
    <t>8DAY CARE</t>
  </si>
  <si>
    <t>Mehndiratta Hospital</t>
  </si>
  <si>
    <t>8900080021204</t>
  </si>
  <si>
    <t>Manali House, Near Prem Nagar, Sector-1, Ambala</t>
  </si>
  <si>
    <t>Anand Hospital &amp; Research Center</t>
  </si>
  <si>
    <t>8900080146761</t>
  </si>
  <si>
    <t>17, Sindhu Nagar, Bhanwar Kua Road, Indore, M.P.</t>
  </si>
  <si>
    <t>5 minits</t>
  </si>
  <si>
    <t>Peoples Clinic</t>
  </si>
  <si>
    <t>8900080172456</t>
  </si>
  <si>
    <t>27-31-15 Palaparthivari ST Near Communist State Office Governorpet Opp Raghavaiah Park</t>
  </si>
  <si>
    <t>10 MINTS</t>
  </si>
  <si>
    <t>15MINTS</t>
  </si>
  <si>
    <t>www.kiransvascular.com</t>
  </si>
  <si>
    <t>Gem Hospital &amp; Research Centre</t>
  </si>
  <si>
    <t>8900080335059</t>
  </si>
  <si>
    <t>East Fort P.O., Paravattani, Thrissur</t>
  </si>
  <si>
    <t>No Facility</t>
  </si>
  <si>
    <t>www.gemhospitalthrissur.in</t>
  </si>
  <si>
    <t>Jeevan Jyoti Cancer Hospital</t>
  </si>
  <si>
    <t>8900080345089</t>
  </si>
  <si>
    <t>13, Vivekanand Nagar Jilha Peth, near Swatantra Square Jalgaon</t>
  </si>
  <si>
    <t>drnlchaudhari.com</t>
  </si>
  <si>
    <t>Drm Multi Speciality Hospital</t>
  </si>
  <si>
    <t>8900080396654</t>
  </si>
  <si>
    <t># 2909, Temple Road, Vontikoppal, Vani Vilas Mohalla, Mysore</t>
  </si>
  <si>
    <t>10Mints</t>
  </si>
  <si>
    <t>https://www.drmhospital.com/</t>
  </si>
  <si>
    <t>Nightingale Super Speciality Hospital</t>
  </si>
  <si>
    <t>8900080162716</t>
  </si>
  <si>
    <t>HNO 17-1-383/N.S/3&amp;4, Opp. Amber Biscut Factory, Sagar road,Saidabad,</t>
  </si>
  <si>
    <t>0.486486486486487 : 1</t>
  </si>
  <si>
    <t>0.324324324324324 : 1</t>
  </si>
  <si>
    <t>Krishnammal Memorial Hospital</t>
  </si>
  <si>
    <t>8900080213937</t>
  </si>
  <si>
    <t>293, Periyakulam Road, Theni</t>
  </si>
  <si>
    <t xml:space="preserve">75 </t>
  </si>
  <si>
    <t xml:space="preserve">0.3:01 </t>
  </si>
  <si>
    <t>0.7:02</t>
  </si>
  <si>
    <t>0.3:01</t>
  </si>
  <si>
    <t>Q1 Hospitals( A Unit Of Q1 Bone &amp; Joint Hospital)</t>
  </si>
  <si>
    <t>8900080371637</t>
  </si>
  <si>
    <t>Plot.No. 13A, 13B, Health City, Chinagadili, Arilova, Visakhapatnam</t>
  </si>
  <si>
    <t>0.523809523809524 : 1</t>
  </si>
  <si>
    <t>1.28571428571429 : 1</t>
  </si>
  <si>
    <t>www.q1hospitals.com</t>
  </si>
  <si>
    <t>Jaypriya Hospital</t>
  </si>
  <si>
    <t>8900080335837</t>
  </si>
  <si>
    <t>2, Ashok Nagar Road, Bailappanavar Nagar, Hubli</t>
  </si>
  <si>
    <t>10.am</t>
  </si>
  <si>
    <t>05.pm</t>
  </si>
  <si>
    <t>01 or 02 days</t>
  </si>
  <si>
    <t>02 days</t>
  </si>
  <si>
    <t>www.jayapriyahospitalhubli.org</t>
  </si>
  <si>
    <t>Dr. Nagalakshmi Specialty Hospital</t>
  </si>
  <si>
    <t>8900080404205</t>
  </si>
  <si>
    <t>8/700, Gandhi Road, Proddatur, Andhra Pradesh</t>
  </si>
  <si>
    <t>https://drnagalakshmi-speciality-hospital.business.site</t>
  </si>
  <si>
    <t>Apex Eye Hospital And Retina Centre</t>
  </si>
  <si>
    <t>8900080466029</t>
  </si>
  <si>
    <t>Station Road, Beside Swaroop Talkies, Durg</t>
  </si>
  <si>
    <t>www.apexeyehospital.com</t>
  </si>
  <si>
    <t>S C S Hospital Pvt Ltd</t>
  </si>
  <si>
    <t>8900080194540</t>
  </si>
  <si>
    <t>D No.15-3-149 to 15-3-151, Upper Bendoor, Mangalore</t>
  </si>
  <si>
    <t>6(INHOUSE),200 (VISITING)</t>
  </si>
  <si>
    <t>MICU-7, COVIDICU-4, PICU-7, NICU-14</t>
  </si>
  <si>
    <t>www.scshospital.org</t>
  </si>
  <si>
    <t>Sowmya Childrens Hospital</t>
  </si>
  <si>
    <t>8900080161597</t>
  </si>
  <si>
    <t>Lane No: 23, Behind Axis Bank, Sanjeeva Reddy Nagar, Hyderabad</t>
  </si>
  <si>
    <t>1.4 : 1</t>
  </si>
  <si>
    <t>2.5 : 1</t>
  </si>
  <si>
    <t>SOWMYACHILDRENSHOSPITAL</t>
  </si>
  <si>
    <t>Kapoor Bone &amp; Children Hospital</t>
  </si>
  <si>
    <t>8900080329362</t>
  </si>
  <si>
    <t>Pathankot Chowk, Jalandhar</t>
  </si>
  <si>
    <t>10 TO 15 MINT</t>
  </si>
  <si>
    <t>2 TO 2.5 HRS</t>
  </si>
  <si>
    <t>kapoorboneandchildrenhospital.com</t>
  </si>
  <si>
    <t>United Multispeciality Hospital</t>
  </si>
  <si>
    <t>8900080407299</t>
  </si>
  <si>
    <t>Paccha Plaza ,Samel Pada Nalasopara West.Dist - Palghar</t>
  </si>
  <si>
    <t>Synergy Hospital &amp; Research Centre</t>
  </si>
  <si>
    <t>8900080328471</t>
  </si>
  <si>
    <t>Wadgulde Plaza Geeta Nagar Bus Stop Dindori</t>
  </si>
  <si>
    <t>Sapthagiri Hospital</t>
  </si>
  <si>
    <t>8900080189751</t>
  </si>
  <si>
    <t>No 15 Chikkasandra, Hesaraghatta Main Road</t>
  </si>
  <si>
    <t>www.simcrc.edu.in</t>
  </si>
  <si>
    <t>Karaikudi Medical Centre And Hospital Limited</t>
  </si>
  <si>
    <t>8900080306189</t>
  </si>
  <si>
    <t>42, Mudiyarasanar Salai, Maruthupandiyar Nagar, Near New Bus Stand, Karaikudi</t>
  </si>
  <si>
    <t>30 mts</t>
  </si>
  <si>
    <t>www.kmch.com</t>
  </si>
  <si>
    <t>Shushrusha Nursing Home</t>
  </si>
  <si>
    <t>8900080187665</t>
  </si>
  <si>
    <t>B B Road, Yelahanka</t>
  </si>
  <si>
    <t>05.:1</t>
  </si>
  <si>
    <t>1:30 MIN</t>
  </si>
  <si>
    <t>www.shushrushahospital.com</t>
  </si>
  <si>
    <t>S J Hospital</t>
  </si>
  <si>
    <t>8900080114692</t>
  </si>
  <si>
    <t>D.No : 1-295, Opp Masa Masjid, Sunkesula Road, Kurnool</t>
  </si>
  <si>
    <t>www.sjhospital.in</t>
  </si>
  <si>
    <t>Probal Eye Institute</t>
  </si>
  <si>
    <t>8900080234192</t>
  </si>
  <si>
    <t>34 Satish Mukherjee Road</t>
  </si>
  <si>
    <t>www.probaleyeinstitute.com</t>
  </si>
  <si>
    <t>The Himalayan Eye Institute</t>
  </si>
  <si>
    <t>8900080338333</t>
  </si>
  <si>
    <t>H/427/N/1, Jhankar More Bus Stop, Burdwan Road, Siliguri</t>
  </si>
  <si>
    <t>6 to 7 hr</t>
  </si>
  <si>
    <t>NAS</t>
  </si>
  <si>
    <t>www.himalayaneyeinstitute.com</t>
  </si>
  <si>
    <t>8900080212213</t>
  </si>
  <si>
    <t>2/2  Netaji Nagar Dindigul Nagar</t>
  </si>
  <si>
    <t>8900080416000</t>
  </si>
  <si>
    <t>Shahu Palace Building ,  Ganpat Marathe Nagar, Ambi Road, Varale , Tal- Maval, Dist- Pune</t>
  </si>
  <si>
    <t xml:space="preserve">7-8 days </t>
  </si>
  <si>
    <t>Sudar Hospitals</t>
  </si>
  <si>
    <t>8900080404168</t>
  </si>
  <si>
    <t>No:349, Muthurangam Road, West Tambaram, Chennai</t>
  </si>
  <si>
    <t>www.sudarhospitals.com</t>
  </si>
  <si>
    <t>Synergy Institute Of Medical Sciences</t>
  </si>
  <si>
    <t>8900080050709</t>
  </si>
  <si>
    <t>Ballupur Canal Road Ballupur Chowk Dehradun</t>
  </si>
  <si>
    <t>synergyhealthcare.in</t>
  </si>
  <si>
    <t>Apex Hospital &amp; Maternity Home</t>
  </si>
  <si>
    <t>8900080027114</t>
  </si>
  <si>
    <t>520-521, New jawahar Nagar, Jalandhar, Punjab</t>
  </si>
  <si>
    <t>Rg Stone And Super Speciality Hospital</t>
  </si>
  <si>
    <t>8900080024373</t>
  </si>
  <si>
    <t>510-L, Model Town(Near Post Office), Ludhiana</t>
  </si>
  <si>
    <t xml:space="preserve">NABH </t>
  </si>
  <si>
    <t>Kalda Burn &amp; Plastic Surgery Centre</t>
  </si>
  <si>
    <t>8900080183438</t>
  </si>
  <si>
    <t>Above Ganga Diagnostic, Near Color Mall, Dhamtari Road</t>
  </si>
  <si>
    <t xml:space="preserve"> 15 minuts</t>
  </si>
  <si>
    <t xml:space="preserve"> 30minuts</t>
  </si>
  <si>
    <t>www.kaldacosmetic.com / www.kaldhospital.com</t>
  </si>
  <si>
    <t>Jeevan Sumyuktha Hospital Pvt Ltd</t>
  </si>
  <si>
    <t>8900080389250</t>
  </si>
  <si>
    <t>P 14/3, No.2, Anenue Domestic Tariff Area, Mahindra World City, Chengalpattu, Kancheepuram</t>
  </si>
  <si>
    <t>&lt;1 hr</t>
  </si>
  <si>
    <t>&lt;2hr</t>
  </si>
  <si>
    <t xml:space="preserve">&lt;5 days </t>
  </si>
  <si>
    <t>0% IN MDI</t>
  </si>
  <si>
    <t>www.jeevanhospitalsmwc.com</t>
  </si>
  <si>
    <t>Delhi Heart Institute &amp; Multispeciality Hospital</t>
  </si>
  <si>
    <t>8900080327764</t>
  </si>
  <si>
    <t>Near Tinkoni, GT Road, Bathinda,</t>
  </si>
  <si>
    <t>1 TO 2hr</t>
  </si>
  <si>
    <t>www.delhiheartinstitute.com</t>
  </si>
  <si>
    <t>Sankalp Eye Hospital</t>
  </si>
  <si>
    <t>8900080156654</t>
  </si>
  <si>
    <t>Srikant Verma Marg, Near Sony Showroom Maa Marimai mandir Road</t>
  </si>
  <si>
    <t>11:30AM</t>
  </si>
  <si>
    <t>V V R Chaitanya Hospital</t>
  </si>
  <si>
    <t>8900080198593</t>
  </si>
  <si>
    <t>Daddy Colony V V R Complex Raichur</t>
  </si>
  <si>
    <t>10-15minits</t>
  </si>
  <si>
    <t>20-30minits</t>
  </si>
  <si>
    <t>6-7days</t>
  </si>
  <si>
    <t>3-4days</t>
  </si>
  <si>
    <t>Dharmaveer Solanki Hospital</t>
  </si>
  <si>
    <t>8900080413948</t>
  </si>
  <si>
    <t>B-2, Lakhi Ram Park, 100 Feet Road, Near NDPL Office, Opp. Sec 22, Rohini, Delhi</t>
  </si>
  <si>
    <t>Dr Sailajas Superspeciality Eye Hospital</t>
  </si>
  <si>
    <t>8900080186255</t>
  </si>
  <si>
    <t>No 21,22 Ist Floor Horamaviu Main Road</t>
  </si>
  <si>
    <t xml:space="preserve"> </t>
  </si>
  <si>
    <t xml:space="preserve"> www.sailajaeyehospital.in</t>
  </si>
  <si>
    <t>Makkar Hospital</t>
  </si>
  <si>
    <t>8900080027404</t>
  </si>
  <si>
    <t>379 Adarsh Nagar Near MGN College Kapurthala Chowk Jalandhar</t>
  </si>
  <si>
    <t xml:space="preserve">Approximate 15 mnts </t>
  </si>
  <si>
    <t xml:space="preserve">Approximate 1 to 2 hrs </t>
  </si>
  <si>
    <t>Approximate 5 days</t>
  </si>
  <si>
    <t>Approximate 3-4 Days</t>
  </si>
  <si>
    <t>Caearean: 50 to 60 per year</t>
  </si>
  <si>
    <t>www.makkarhospitaljalandhar.com</t>
  </si>
  <si>
    <t>P D Hinduja Sindhi Hospital</t>
  </si>
  <si>
    <t>8900080184558</t>
  </si>
  <si>
    <t>Sindhi Hospital Road Sampangiramnagar</t>
  </si>
  <si>
    <t>www.hindunasindhihospital.com</t>
  </si>
  <si>
    <t>Lotus Hospital</t>
  </si>
  <si>
    <t>8900080007451</t>
  </si>
  <si>
    <t>WZ-409-A, Janak Park</t>
  </si>
  <si>
    <t>15-20 minutes</t>
  </si>
  <si>
    <t>Depend upon TPA</t>
  </si>
  <si>
    <t>Astha Hospital</t>
  </si>
  <si>
    <t>8900080001749</t>
  </si>
  <si>
    <t>SPINE ROAD PCMC</t>
  </si>
  <si>
    <t>asthahospital.net</t>
  </si>
  <si>
    <t>8900080399464</t>
  </si>
  <si>
    <t>Opp. Administrative Complex, Ferozpur Road, Moga</t>
  </si>
  <si>
    <t>Netaji Eye Hospital</t>
  </si>
  <si>
    <t>8900080410817</t>
  </si>
  <si>
    <t>P.O. Ramchandrapur Ashram, Dist. Purulia</t>
  </si>
  <si>
    <t>www.netajieyehospital.in/</t>
  </si>
  <si>
    <t>Bali Nursing Home( Bali Medical &amp; Dentalcentre)</t>
  </si>
  <si>
    <t>8900080000285</t>
  </si>
  <si>
    <t>20-B/3, D.B.Gupta Road, Dev Nagar,Karol Bagh</t>
  </si>
  <si>
    <t>45 Minuts</t>
  </si>
  <si>
    <t>2 to 3 Days</t>
  </si>
  <si>
    <t>www.drbali.com</t>
  </si>
  <si>
    <t>Dr Damanis Nursing Home</t>
  </si>
  <si>
    <t>8900080247376</t>
  </si>
  <si>
    <t>L.G.N.B.Avenue, Po/Dist - Dibrugarh</t>
  </si>
  <si>
    <t>3.00 PM</t>
  </si>
  <si>
    <t xml:space="preserve">6 DAYS </t>
  </si>
  <si>
    <t>C M Patel Hospital</t>
  </si>
  <si>
    <t>8900080326965</t>
  </si>
  <si>
    <t>E-7, 100 Foot Road, West Jyoti Nagar Extn, Shahdara, Delhi</t>
  </si>
  <si>
    <t>www.cmpatelhospital.com</t>
  </si>
  <si>
    <t>Roshan Eye Care Hospital</t>
  </si>
  <si>
    <t>8900080228160</t>
  </si>
  <si>
    <t>Main Road, Near Sn Junction, Tripunithura</t>
  </si>
  <si>
    <t>www.roshaneyecare.com</t>
  </si>
  <si>
    <t>Sanjeevan Hospital</t>
  </si>
  <si>
    <t>8900080120266</t>
  </si>
  <si>
    <t>Trimurti Complex , Near Market Yard Rd</t>
  </si>
  <si>
    <t>Sai Kripa Hospital</t>
  </si>
  <si>
    <t>8900080289284</t>
  </si>
  <si>
    <t>Ashish Co-op Hsg Soc, Rani Sati Marg Off. W E High, Malad (E), Mumbai</t>
  </si>
  <si>
    <t>Shrimann Superspeciality Hospital</t>
  </si>
  <si>
    <t>8900080389083</t>
  </si>
  <si>
    <t>Village - Nurpur, Pathankot Byepass Road, Near Reru Chowk, Jalandhar</t>
  </si>
  <si>
    <t>16+10=26</t>
  </si>
  <si>
    <t xml:space="preserve">30 MINTS </t>
  </si>
  <si>
    <t>www. shrimannhospitals.com</t>
  </si>
  <si>
    <t>Shlok Multispeciality Hospital Pvt.Ltd.</t>
  </si>
  <si>
    <t>8900080380110</t>
  </si>
  <si>
    <t>City Centre, Opp. Mai Mandir, Mai Mandir Road, Nadiad</t>
  </si>
  <si>
    <t>5 TO 6 MINUTE</t>
  </si>
  <si>
    <t>30 TO 60 MINUTE</t>
  </si>
  <si>
    <t>Disha Eye Hospital</t>
  </si>
  <si>
    <t>8900080138469</t>
  </si>
  <si>
    <t>Visanji Nagar Jilha Peth Near Bank of Baroda</t>
  </si>
  <si>
    <t>01-(M.B.B.S.D.O.M.S)</t>
  </si>
  <si>
    <t>8900080136991</t>
  </si>
  <si>
    <t>Saptashrungi Complex, Lekha Nagar</t>
  </si>
  <si>
    <t>0.35 : 1</t>
  </si>
  <si>
    <t>www.lifecare-hospital.in</t>
  </si>
  <si>
    <t>Shree Vighnaharta Superspeciality Hospital</t>
  </si>
  <si>
    <t>8900080380325</t>
  </si>
  <si>
    <t>1-22, SN 159, Nahata Nagar, Nakane Road, Near Manjushri Gas Godown, Deopur, Dhule</t>
  </si>
  <si>
    <t>00 : 55 Hrs</t>
  </si>
  <si>
    <t>02 : 10 Hrs</t>
  </si>
  <si>
    <t>4.5 Days</t>
  </si>
  <si>
    <t>Dr Sunil Jadhav Hospital</t>
  </si>
  <si>
    <t>8900080129085</t>
  </si>
  <si>
    <t>Chaupati Karanja Near Delhi Gate</t>
  </si>
  <si>
    <t>Siddhi Vinayak Hospital</t>
  </si>
  <si>
    <t>8900080349377</t>
  </si>
  <si>
    <t>Balvatika, Maninagar Road, Maninagar</t>
  </si>
  <si>
    <t>17 MIN</t>
  </si>
  <si>
    <t>1:23MIN</t>
  </si>
  <si>
    <t>3-4DAYS</t>
  </si>
  <si>
    <t>www.siddhivinayakhospital.com</t>
  </si>
  <si>
    <t>Jindal Eye Hospital</t>
  </si>
  <si>
    <t>8900080062252</t>
  </si>
  <si>
    <t>10/62 Chitrakoot Scheme Near Step by Step School Jaipur</t>
  </si>
  <si>
    <t>jindaleye.com</t>
  </si>
  <si>
    <t>G B R Hospital</t>
  </si>
  <si>
    <t>8900080162877</t>
  </si>
  <si>
    <t>Beside Fruit Market, Prabhatnagar, Chaitanyapuri</t>
  </si>
  <si>
    <t>24 hours</t>
  </si>
  <si>
    <t>Jayashree Multispeciality Hospital</t>
  </si>
  <si>
    <t>8900080187795</t>
  </si>
  <si>
    <t>#25, 26, 27,  1st cross “B” Block Vishwapriyanagar, Begur</t>
  </si>
  <si>
    <t>10MINUTS</t>
  </si>
  <si>
    <t>15MINUTS</t>
  </si>
  <si>
    <t>www.jayashreemshospital.com</t>
  </si>
  <si>
    <t>Bright Star Healthcare Pvt Ltd</t>
  </si>
  <si>
    <t>8900080452527</t>
  </si>
  <si>
    <t>Sector - 16A, New Moradabad, Moradabad</t>
  </si>
  <si>
    <t>www.brightstarhospital.com</t>
  </si>
  <si>
    <t>Metromed International Cardiac Centre Pvt Ltd</t>
  </si>
  <si>
    <t>8900080342910</t>
  </si>
  <si>
    <t>Thondayad By Pass Road Palazhi</t>
  </si>
  <si>
    <t>4.00 Hrs</t>
  </si>
  <si>
    <t>www.micc.in</t>
  </si>
  <si>
    <t>Dewan Medicare</t>
  </si>
  <si>
    <t>8900080236639</t>
  </si>
  <si>
    <t>48, Ambagan, B.T.Road, Sukchar Kolkata-700115</t>
  </si>
  <si>
    <t>AFTER DISCHARGE ADVICE ONE HOUR COMPLETE OUR JOB AND CLAIM SETTLED FROM TPA</t>
  </si>
  <si>
    <t>2 TO 4 CASE MONTHLY</t>
  </si>
  <si>
    <t>8900080163973</t>
  </si>
  <si>
    <t>Mig 204, Opp Grand Sitara Hotel, Road No 1, KPHB</t>
  </si>
  <si>
    <t xml:space="preserve">prasadhospital.co.in
</t>
  </si>
  <si>
    <t>Vedanta Hospital &amp; Research Centre</t>
  </si>
  <si>
    <t>8900080330092</t>
  </si>
  <si>
    <t>9/55 Arya Nagar Near Arya Nagar Chauraha</t>
  </si>
  <si>
    <t>with in 30 min</t>
  </si>
  <si>
    <t>AFTER 10 PM</t>
  </si>
  <si>
    <t>ktcvedantahospitalkanpur.com</t>
  </si>
  <si>
    <t>Sood Eye Hospital For Advance Eye Care Pvt Ltd</t>
  </si>
  <si>
    <t>8900080143234</t>
  </si>
  <si>
    <t>Shreewardhan Complex, Wardha Road,</t>
  </si>
  <si>
    <t>4 TO 6 HOURS</t>
  </si>
  <si>
    <t>soodeyehospital.com</t>
  </si>
  <si>
    <t>Nisarg Orthopaedic &amp; Maternity Hospital</t>
  </si>
  <si>
    <t>8900080091771</t>
  </si>
  <si>
    <t>B1 Panchsheel NR Zaver Nagar Harni Warsiya Ring Road</t>
  </si>
  <si>
    <t>Within 20 mins</t>
  </si>
  <si>
    <t xml:space="preserve">Within 20 mins  </t>
  </si>
  <si>
    <t xml:space="preserve">3 to 7 days </t>
  </si>
  <si>
    <t>5 out of 10</t>
  </si>
  <si>
    <t>www.nisarghospital.com</t>
  </si>
  <si>
    <t>Hitech Critical Care Instutute</t>
  </si>
  <si>
    <t>8900080139688</t>
  </si>
  <si>
    <t>108, Samtanagar, Adalat Road, Aurangabad</t>
  </si>
  <si>
    <t xml:space="preserve">3 to 4 days </t>
  </si>
  <si>
    <t xml:space="preserve">5  to 7 days </t>
  </si>
  <si>
    <t>Rnh Hosptial Pvt Ltd</t>
  </si>
  <si>
    <t>8900080143159</t>
  </si>
  <si>
    <t>Plot No.40 Balraj Marg, Dhantoli</t>
  </si>
  <si>
    <t xml:space="preserve">01:02 ( Bed )  1 : 1  ( Ventilator )  </t>
  </si>
  <si>
    <t>3 - 4 Days</t>
  </si>
  <si>
    <t>rnhhospital.com</t>
  </si>
  <si>
    <t>Aastha Nursing Home</t>
  </si>
  <si>
    <t>8900080105287</t>
  </si>
  <si>
    <t>10, Narsimha Niwas, 2nd Floor, Near Daud Baug, 126 JP Road, above Punjabi Ghasitaram Halwai, Andheri West , Mumbai</t>
  </si>
  <si>
    <t>1/2 AN HOUR</t>
  </si>
  <si>
    <t>4- 5 DAYS</t>
  </si>
  <si>
    <t>G T Padole Hospital</t>
  </si>
  <si>
    <t>8900080143876</t>
  </si>
  <si>
    <t>17, Padole Layout, Deendayal Nagar Square, Parsodi Ring Road</t>
  </si>
  <si>
    <t>Gore Ent Hospital</t>
  </si>
  <si>
    <t>8900080329607</t>
  </si>
  <si>
    <t>Mitranagar, Near Tahsil Office</t>
  </si>
  <si>
    <t>Motherhood Hospital (A Unit Of Rhea Healthcare Pvt Ltd)</t>
  </si>
  <si>
    <t>8900080397187</t>
  </si>
  <si>
    <t>#17/12-4/19, 30th Main Road, Banagirinagara, Banashankari 3rd Stage, Bangalore</t>
  </si>
  <si>
    <t xml:space="preserve">30 min </t>
  </si>
  <si>
    <t>1.5 hours(Cash)2.5 hours(Insurance)</t>
  </si>
  <si>
    <t>www.motherhoodindia.com</t>
  </si>
  <si>
    <t>Samford Hospital Pvt Ltd</t>
  </si>
  <si>
    <t>8900080409057</t>
  </si>
  <si>
    <t>Kokar Chowk, Kokar, Ranchi</t>
  </si>
  <si>
    <t>1 is to 5</t>
  </si>
  <si>
    <t>1 is to 3</t>
  </si>
  <si>
    <t>1 is to 4</t>
  </si>
  <si>
    <t>90 min.</t>
  </si>
  <si>
    <t>3 to 5 days (except Neuro)</t>
  </si>
  <si>
    <t>samfordhospital.com</t>
  </si>
  <si>
    <t>Shantiniketan Hospital</t>
  </si>
  <si>
    <t>8900080110953</t>
  </si>
  <si>
    <t>E-Building, Ground Floor, L.BS Marg, Ghatkopar(W)</t>
  </si>
  <si>
    <t>Kamineni Hospitals</t>
  </si>
  <si>
    <t>8900080157361</t>
  </si>
  <si>
    <t>4-1-1227 King Koti Road ABIDS Backside of Tajmahal  Hotel</t>
  </si>
  <si>
    <t>3days(410)</t>
  </si>
  <si>
    <t>5days(320)</t>
  </si>
  <si>
    <t>3days (60)</t>
  </si>
  <si>
    <t>https://kaminenihospitals.com/</t>
  </si>
  <si>
    <t>Sai Shree Superspeciality Hospital</t>
  </si>
  <si>
    <t>8900080339040</t>
  </si>
  <si>
    <t>R K Plaza Saikheda Phata Mumbai Agra Highway</t>
  </si>
  <si>
    <t>www.saishreehospital.com</t>
  </si>
  <si>
    <t>Mehetre Hospital</t>
  </si>
  <si>
    <t>8900080340145</t>
  </si>
  <si>
    <t>Wankhede Layout Suwarna Nagar Behind Shivaji College</t>
  </si>
  <si>
    <t>Brijesh Hospital</t>
  </si>
  <si>
    <t>8900080364097</t>
  </si>
  <si>
    <t>Near Axis Bank, Shivlalpur Khazanchi, Ramnagar</t>
  </si>
  <si>
    <t>30-60 MIN</t>
  </si>
  <si>
    <t>Dmc Hospital And Trauma Centre</t>
  </si>
  <si>
    <t>8900080326422</t>
  </si>
  <si>
    <t>Op. T. V. Centre, 57, Shaheed Udham Singh Nagar, Jalandhar City</t>
  </si>
  <si>
    <t>www.dmchospital.com</t>
  </si>
  <si>
    <t>Victor Hospital</t>
  </si>
  <si>
    <t>8900080331723</t>
  </si>
  <si>
    <t>Station malbhat, Near Comelite Monastery, Malbhat, Margaon</t>
  </si>
  <si>
    <t xml:space="preserve">26
</t>
  </si>
  <si>
    <t xml:space="preserve">19
</t>
  </si>
  <si>
    <t xml:space="preserve">99
</t>
  </si>
  <si>
    <t xml:space="preserve">4
</t>
  </si>
  <si>
    <t xml:space="preserve">25
</t>
  </si>
  <si>
    <t>89 : 60</t>
  </si>
  <si>
    <t>89:99</t>
  </si>
  <si>
    <t>26:04</t>
  </si>
  <si>
    <t>26:25</t>
  </si>
  <si>
    <t>No information available</t>
  </si>
  <si>
    <t>www.victorhospital.com</t>
  </si>
  <si>
    <t>Challa Eye Care Centre</t>
  </si>
  <si>
    <t>8900080160859</t>
  </si>
  <si>
    <t>8-2-208/R/9-P, Sagar Society Main Road, Nr Satya Sai Nigamagamam Road, No.2, Banjara Hills</t>
  </si>
  <si>
    <t>www.challaeyecare.com</t>
  </si>
  <si>
    <t>Apurva Hospital</t>
  </si>
  <si>
    <t>8900080332263</t>
  </si>
  <si>
    <t>Shreenathji Chamber Near Sanchety Hotel Laldarwaja Unapani Road</t>
  </si>
  <si>
    <t>3day</t>
  </si>
  <si>
    <t>Surya Superspeciality Hospital A Unit Of G V Meditech Pvt Ltd</t>
  </si>
  <si>
    <t>8900080331792</t>
  </si>
  <si>
    <t>D 63/6 L Tulsipur Mahmoorganj Near Akashvani</t>
  </si>
  <si>
    <t>1:1/1:2</t>
  </si>
  <si>
    <t>3 TO 5 HRS</t>
  </si>
  <si>
    <t>5 TO 9 DAYS</t>
  </si>
  <si>
    <t>www.suryahealthcare.in</t>
  </si>
  <si>
    <t>Delhi Eye Centre</t>
  </si>
  <si>
    <t>8900080330320</t>
  </si>
  <si>
    <t>C-20 New Rajinder nager</t>
  </si>
  <si>
    <t>0.4 hr</t>
  </si>
  <si>
    <t>www.delhieyecentre.in</t>
  </si>
  <si>
    <t>Bharti Eye Hospital (Unit 1 )</t>
  </si>
  <si>
    <t>8900080326293</t>
  </si>
  <si>
    <t>Greater Kailash</t>
  </si>
  <si>
    <t>No ICU in the hospital</t>
  </si>
  <si>
    <t>Dr Punj Artemis Hospital</t>
  </si>
  <si>
    <t>8900080335905</t>
  </si>
  <si>
    <t>Shop No.890/8, Circular Road, Beauty Avenue, Amritsar</t>
  </si>
  <si>
    <t>Ahooja Eye &amp; Dental Institute</t>
  </si>
  <si>
    <t>8900080022669</t>
  </si>
  <si>
    <t>560/1, Dayanand Colony, New Railway Road</t>
  </si>
  <si>
    <t>1-2 Hours</t>
  </si>
  <si>
    <t>5-6 Hours</t>
  </si>
  <si>
    <t>www.aedi.in</t>
  </si>
  <si>
    <t>Anjani Sperspeciality Hospital</t>
  </si>
  <si>
    <t>8900080327481</t>
  </si>
  <si>
    <t>Near Bose Statue, Old Club Road, Kothapet</t>
  </si>
  <si>
    <t>.2 : 1</t>
  </si>
  <si>
    <t>.5 : 1</t>
  </si>
  <si>
    <t>Life Line Multispeciality Hopsital</t>
  </si>
  <si>
    <t>8900080106666</t>
  </si>
  <si>
    <t>CTS 618/1-3, Neal Malad Subway Malad (W)</t>
  </si>
  <si>
    <t>0.02:1</t>
  </si>
  <si>
    <t>0.03.1</t>
  </si>
  <si>
    <t xml:space="preserve">www.lifelinehospital </t>
  </si>
  <si>
    <t>Sanjeevani Eye Hospital  Llp</t>
  </si>
  <si>
    <t>8900080383463</t>
  </si>
  <si>
    <t>First Floor, Virandvan, Salasar CHS, Opp Maxus Mall, 150 Feet Road, Bhayander (W)</t>
  </si>
  <si>
    <t>www.sanjeevanieye.com</t>
  </si>
  <si>
    <t>M M Institute Of Medical Scirnces &amp; Research</t>
  </si>
  <si>
    <t>8900080409736</t>
  </si>
  <si>
    <t>Ambala-jagadhari Highway, Mullana, Ambala</t>
  </si>
  <si>
    <t>210 min</t>
  </si>
  <si>
    <t>mmimsr.mmumullana.org</t>
  </si>
  <si>
    <t>Motherhood Hospital ( A Unit Of Rhea Healthcare Pvt Ltd )</t>
  </si>
  <si>
    <t>8900080429581</t>
  </si>
  <si>
    <t>B-206A, Block B, Sector 48, Noida</t>
  </si>
  <si>
    <t>19</t>
  </si>
  <si>
    <t>1:0.54</t>
  </si>
  <si>
    <t>1:1.53</t>
  </si>
  <si>
    <t>2.7 hours</t>
  </si>
  <si>
    <t>2.07</t>
  </si>
  <si>
    <t>3.24</t>
  </si>
  <si>
    <t>Narwade Hospital</t>
  </si>
  <si>
    <t>8900080129184</t>
  </si>
  <si>
    <t>New Tilak Road , Near Hotel Paradise, Sakkar Chowk, Ahmednagar</t>
  </si>
  <si>
    <t>3-5 day</t>
  </si>
  <si>
    <t>Shalby Hospitals</t>
  </si>
  <si>
    <t>8900080377721</t>
  </si>
  <si>
    <t>Near Navyug College, Rander Road, Adajan, Surat , Navyug College, Surat</t>
  </si>
  <si>
    <t>www.shalby.org</t>
  </si>
  <si>
    <t>V4U Multispeciality Hospital</t>
  </si>
  <si>
    <t>8900080221536</t>
  </si>
  <si>
    <t>4th Floor Royal Platinum Palanpur Canal Road NR LP Savani School</t>
  </si>
  <si>
    <t xml:space="preserve">3 - 5 days </t>
  </si>
  <si>
    <t>www.v4uhospital.com</t>
  </si>
  <si>
    <t>Shri Shellapha Hospital</t>
  </si>
  <si>
    <t>8900080218925</t>
  </si>
  <si>
    <t>239 Rajaram Nagar</t>
  </si>
  <si>
    <t>The Children Hospital</t>
  </si>
  <si>
    <t>8900080355125</t>
  </si>
  <si>
    <t>12-A, Srinagar Society, Opp. Akota Subregistrar Office, Akota, Vadodara</t>
  </si>
  <si>
    <t>Chinnusamy Memorial Hospital</t>
  </si>
  <si>
    <t>8900080219595</t>
  </si>
  <si>
    <t>2, Gandhi Nagar Mohanur Road Opp Govt Hig SChool(Boys)</t>
  </si>
  <si>
    <t>Adarsh Sukh Sagar Hospital</t>
  </si>
  <si>
    <t>8900080416475</t>
  </si>
  <si>
    <t>Sharif Colony, Rajopatti, Sitamarhi</t>
  </si>
  <si>
    <t>J P Hospital</t>
  </si>
  <si>
    <t>8900080327597</t>
  </si>
  <si>
    <t>Polytechnic Chowk ,Near Bara Thakur Dwara,Ambala City</t>
  </si>
  <si>
    <t xml:space="preserve">15 MIN </t>
  </si>
  <si>
    <t xml:space="preserve">www.jpsurgicalhospital.com </t>
  </si>
  <si>
    <t>Lok Clinic</t>
  </si>
  <si>
    <t>8900080006294</t>
  </si>
  <si>
    <t>A-2-7, Janakpuri Opp Jeevan Park</t>
  </si>
  <si>
    <t>2.5 HRS</t>
  </si>
  <si>
    <t>3.6 DAYS</t>
  </si>
  <si>
    <t>1.9 DAYS</t>
  </si>
  <si>
    <t>Abha Nursing Home Pvt Ltd</t>
  </si>
  <si>
    <t>8900080330115</t>
  </si>
  <si>
    <t>10/503 B Allen Ganj</t>
  </si>
  <si>
    <t>18 per months</t>
  </si>
  <si>
    <t>Uma Medical Related Institute (P) Ltd</t>
  </si>
  <si>
    <t>8900080354210</t>
  </si>
  <si>
    <t>Tegharia VIP Road Beside Teghoria-Howrah Mini Bus</t>
  </si>
  <si>
    <t>12(RMO)</t>
  </si>
  <si>
    <t>NO PAY ROLL DOCTOR(VISITING CONSULTANT AVAILABLE)</t>
  </si>
  <si>
    <t>NO PAY ROLL SURGEON(VISITING SURGEON AVAILABLE)</t>
  </si>
  <si>
    <t>www.umamedical.org</t>
  </si>
  <si>
    <t>Bhagwan Das Hospital (A Unit Of Bhagwan Das Khem Chand Memorial Educational Charitable Trust)</t>
  </si>
  <si>
    <t>8900080420946</t>
  </si>
  <si>
    <t>Block-E, Sector-18, Near Shahpur Turk Road, Omaxe City, Sonipat, Haryana-131001</t>
  </si>
  <si>
    <t>www.bhagwandashospital.com</t>
  </si>
  <si>
    <t>Krishna Super Specialty Hospital</t>
  </si>
  <si>
    <t>8900080040199</t>
  </si>
  <si>
    <t>363 Harisganj Near Tatmill Chauraha</t>
  </si>
  <si>
    <t>www.krishnahospital.org.in</t>
  </si>
  <si>
    <t>Aashirwad Hospital</t>
  </si>
  <si>
    <t>8900080135222</t>
  </si>
  <si>
    <t>pune link road ,tisgoan,kalyan</t>
  </si>
  <si>
    <t>surgeon 01</t>
  </si>
  <si>
    <t>NICU 03</t>
  </si>
  <si>
    <t>NICU 01</t>
  </si>
  <si>
    <t>0.7:1</t>
  </si>
  <si>
    <t>Sunrise Multispeciality Hospital</t>
  </si>
  <si>
    <t>8900080071131</t>
  </si>
  <si>
    <t>Shiv Kalpataru Arcade Plot No 01 Sec 17 Kamothe</t>
  </si>
  <si>
    <t xml:space="preserve">                  1 HOUR</t>
  </si>
  <si>
    <t xml:space="preserve">                     4 HOUR                       </t>
  </si>
  <si>
    <t xml:space="preserve">5 DAYS                   </t>
  </si>
  <si>
    <t>THERE WAS NO CESAREAN SECTION IN LAST YEAR DUE TO OUR HOSPITAL WAS COVID CENTRE.</t>
  </si>
  <si>
    <t>www.sunrisemultispecialityhospital.com</t>
  </si>
  <si>
    <t>Dr Andals Lakshmi Fertility Clinic</t>
  </si>
  <si>
    <t>8900080176669</t>
  </si>
  <si>
    <t>16-2-94, Pagathota, Opp S2 Cinema Theatres, Nellore</t>
  </si>
  <si>
    <t xml:space="preserve">     1 : 5</t>
  </si>
  <si>
    <t xml:space="preserve"> 1 : 2</t>
  </si>
  <si>
    <t>2 DAYS (AS PER MD INDIA)</t>
  </si>
  <si>
    <t>04DAYS (AS PER MD INDIA)</t>
  </si>
  <si>
    <t>60% AS PER MD INDIA</t>
  </si>
  <si>
    <t>www.drandalslakshmifertilityclinic.com</t>
  </si>
  <si>
    <t>8900080054028</t>
  </si>
  <si>
    <t>Mukhani Chowk haldwani</t>
  </si>
  <si>
    <t xml:space="preserve">01:03,01:01  ON VENTI </t>
  </si>
  <si>
    <t xml:space="preserve">120 MINUTES </t>
  </si>
  <si>
    <t>https://saihospitalhld.in/</t>
  </si>
  <si>
    <t>Punjab Cancer Care And Multispeciality Hospital</t>
  </si>
  <si>
    <t>8900080329690</t>
  </si>
  <si>
    <t>Goniana Road, Near Tinkoni, Opp Dayal Kidney Hospital, Bathinda</t>
  </si>
  <si>
    <t>1:01/1:02</t>
  </si>
  <si>
    <t>15-30 MINUTES</t>
  </si>
  <si>
    <t>www.punjabcancercare.com</t>
  </si>
  <si>
    <t>Dr Daljit Singh Eye Hospital</t>
  </si>
  <si>
    <t>8900080026551</t>
  </si>
  <si>
    <t>Sheranwala Gate Near Bus Stand</t>
  </si>
  <si>
    <t>www.daljiteye.com</t>
  </si>
  <si>
    <t>Virmani Hospitals Pvt. Ltd.</t>
  </si>
  <si>
    <t>8900080009257</t>
  </si>
  <si>
    <t>Plot No 8 Comm. Complex, Mayur Vihar, Phase - 2</t>
  </si>
  <si>
    <t>2-3 Hours</t>
  </si>
  <si>
    <t>www.virmanihospital.com</t>
  </si>
  <si>
    <t>K M Hospitals</t>
  </si>
  <si>
    <t>8900080223424</t>
  </si>
  <si>
    <t>110/14, Palakkad Road Pollachi</t>
  </si>
  <si>
    <t xml:space="preserve">1hr </t>
  </si>
  <si>
    <t>Bankura Nursing Home</t>
  </si>
  <si>
    <t>8900080310759</t>
  </si>
  <si>
    <t>Patpur Po+Dist Bankura</t>
  </si>
  <si>
    <t>www.bankuranursinghome.com</t>
  </si>
  <si>
    <t>R S Grover Memorial Hospital</t>
  </si>
  <si>
    <t>8900080257405</t>
  </si>
  <si>
    <t>B - 243, Priyadarshini Vihar, Laxmi Nagar, Near Lovely Public School</t>
  </si>
  <si>
    <t>www.rsgroverhospital.com</t>
  </si>
  <si>
    <t>Amrit Medical Centre</t>
  </si>
  <si>
    <t>8900080387812</t>
  </si>
  <si>
    <t>No.73/28, Dr.Alagappa Road, Purasawalkam, Chennai</t>
  </si>
  <si>
    <t>www.amrithospitals.com</t>
  </si>
  <si>
    <t>8900080393813</t>
  </si>
  <si>
    <t>Prabhu Niwas, Meena Nagar, Ambadi Road, Vasai (W)</t>
  </si>
  <si>
    <t>Morning 10.00am</t>
  </si>
  <si>
    <t>Depend on Dieses</t>
  </si>
  <si>
    <t>Saicare Hospital</t>
  </si>
  <si>
    <t>8900080256965</t>
  </si>
  <si>
    <t>Bhagwat Plaza, Samangaon Road, Sinnar Phata, Nashik Road, Nashik</t>
  </si>
  <si>
    <t>Bhagwati Hospital</t>
  </si>
  <si>
    <t>8900080331914</t>
  </si>
  <si>
    <t>Sector 13, Rohini, Near Popular Apt &amp; Mother Dairy</t>
  </si>
  <si>
    <t>http://www.bhagwatihospital.in/</t>
  </si>
  <si>
    <t>Sankalp Maternity Home</t>
  </si>
  <si>
    <t>8900080381391</t>
  </si>
  <si>
    <t>B M Tower, Carbon Naka, Shivaji Nagar, Satpur, Nashik</t>
  </si>
  <si>
    <t>80:20-Ratio</t>
  </si>
  <si>
    <t>03:02-Ratio</t>
  </si>
  <si>
    <t>03:01-Ratio</t>
  </si>
  <si>
    <t>02:01-Ratio</t>
  </si>
  <si>
    <t>2hr ( Mediclaim Pt) Half Hr For Cash Pt.</t>
  </si>
  <si>
    <t>4 to 6 Days</t>
  </si>
  <si>
    <t>sankalphospital.com</t>
  </si>
  <si>
    <t>Lele Hospital And Research Centre Pvt Ltd</t>
  </si>
  <si>
    <t>8900080136168</t>
  </si>
  <si>
    <t>Kulkarni Colony,Near Kulkarni Garde Opp.Nelson Hosiptal</t>
  </si>
  <si>
    <t>1 (MS/ ENT)</t>
  </si>
  <si>
    <t>6 doctors/15 beds = 0.40</t>
  </si>
  <si>
    <t>5 nurses/15 beds = 0.30</t>
  </si>
  <si>
    <t>www.lelehospital.com</t>
  </si>
  <si>
    <t>Nandi Hospital</t>
  </si>
  <si>
    <t>8900080195370</t>
  </si>
  <si>
    <t>4th Main 9th Cross, P J Extension, Behind Vishveshwaraiah Park, Davangere</t>
  </si>
  <si>
    <t>Fortune Hospital</t>
  </si>
  <si>
    <t>8900080333796</t>
  </si>
  <si>
    <t>40-A Sharda Nagar</t>
  </si>
  <si>
    <t>www.fortunehospital.in</t>
  </si>
  <si>
    <t>Jindal I.V.F. &amp; Sant Memorial Nursing Home</t>
  </si>
  <si>
    <t>8900080032408</t>
  </si>
  <si>
    <t>3050, Sector, 20 - D Behind guru ravi das Bhavan</t>
  </si>
  <si>
    <t>www.chandigarhivf.com</t>
  </si>
  <si>
    <t>Lal Superspecialty Hospital</t>
  </si>
  <si>
    <t>8900080411852</t>
  </si>
  <si>
    <t>Veer Nagar, Main Madanpuri Road, Near Pataudi Chowk, Gurgaon</t>
  </si>
  <si>
    <t>lalsuperspecialityhospital.com</t>
  </si>
  <si>
    <t>8900080343825</t>
  </si>
  <si>
    <t>Plot No.148, Vasudev Balwant Phadak Road, MCCH Society Panvel , Old Panvel, Raigad</t>
  </si>
  <si>
    <t>(1)NILESH CHINCHKAR (MD CHEST PHYSICIAN) 2005083272... (2) NACHIKET JADHAV MD DNB MED … MCI-2581/06/2009 (3) NAKUL PATHAK MBBS DCH DNB MCI 11-39654</t>
  </si>
  <si>
    <t>3.33333333333333 : 1</t>
  </si>
  <si>
    <t>DEPEND</t>
  </si>
  <si>
    <t>DEPEND </t>
  </si>
  <si>
    <t>https://niramay-hospital-old-panvel.business.site/</t>
  </si>
  <si>
    <t>Prashanth Hospital</t>
  </si>
  <si>
    <t>8900080187863</t>
  </si>
  <si>
    <t># 90/D, Bommanahalli circle, Hosur main Road,</t>
  </si>
  <si>
    <t>3HOUR</t>
  </si>
  <si>
    <t>www.prashanth.hospital.com</t>
  </si>
  <si>
    <t>Life Line Hospital &amp; Research Center</t>
  </si>
  <si>
    <t>8900080357150</t>
  </si>
  <si>
    <t>Near Barauni Dairy, Barauni , Begusarai , Bihar</t>
  </si>
  <si>
    <t>lifelinehospitalbarauni.com</t>
  </si>
  <si>
    <t>Smc Heart Institute And Ivf Research Centre</t>
  </si>
  <si>
    <t>8900080388062</t>
  </si>
  <si>
    <t>Infront of BSNL Office, VIP Estate, Vidhan Sabha Road, Near Ashok Ratan, Shankar Nagar, Raipur</t>
  </si>
  <si>
    <t>0.588235294117647 : 1</t>
  </si>
  <si>
    <t>1.76470588235294 : 1</t>
  </si>
  <si>
    <t>www.smchospital.in</t>
  </si>
  <si>
    <t>Shree Siddhakala Gen Hospital And Research Centre</t>
  </si>
  <si>
    <t>8900080117655</t>
  </si>
  <si>
    <t>Near Shree Ambika Temple, Prabhu Ali Pen</t>
  </si>
  <si>
    <t>Gandhi Hospital</t>
  </si>
  <si>
    <t>8900080229075</t>
  </si>
  <si>
    <t>C-50 &amp; 51 Om Vihar, Uttam Nagar</t>
  </si>
  <si>
    <t>1 is to 6</t>
  </si>
  <si>
    <t>1 is to 1</t>
  </si>
  <si>
    <t>1 to 3</t>
  </si>
  <si>
    <t>50 percent</t>
  </si>
  <si>
    <t>www.gandhihospital.info</t>
  </si>
  <si>
    <t>Citi Care Hospital Pvt Ltd</t>
  </si>
  <si>
    <t>8900080379237</t>
  </si>
  <si>
    <t>Shubham Galleria Next to Croma, Near Pimpri Bridge</t>
  </si>
  <si>
    <t>0.67: 1</t>
  </si>
  <si>
    <t>www.citicarehospital.com</t>
  </si>
  <si>
    <t>Medaz Super Speciality Hospital Pvt Ltd</t>
  </si>
  <si>
    <t>8900080425705</t>
  </si>
  <si>
    <t>Biscomaun Colony,  gai Ghat Road, Near Gandhi Setu, Patna</t>
  </si>
  <si>
    <t>2 Hrs.</t>
  </si>
  <si>
    <t>3 to 8 days. But the stay vary as per case.</t>
  </si>
  <si>
    <t>2 to 8 Days. But the stay vary as per case</t>
  </si>
  <si>
    <t>www.medazhospital.com</t>
  </si>
  <si>
    <t>Unicare Hospital</t>
  </si>
  <si>
    <t>8900080120129</t>
  </si>
  <si>
    <t>Chakan Talegaon road Nanekarwadi Chakan Tal- Khed</t>
  </si>
  <si>
    <t>60BEDED</t>
  </si>
  <si>
    <t>www.unicarehospitalchakan.com</t>
  </si>
  <si>
    <t>Sri Raj Trust Hospital</t>
  </si>
  <si>
    <t>8900080250567</t>
  </si>
  <si>
    <t>Sweta Smiriti Bhawan, Bus Stand Road, Near Janakpur Thana, Mithapur, Patna</t>
  </si>
  <si>
    <t>12`</t>
  </si>
  <si>
    <t>www.biharparamedical.org.</t>
  </si>
  <si>
    <t>Mediview Nursing Home (P) Ltd</t>
  </si>
  <si>
    <t>8900080233799</t>
  </si>
  <si>
    <t>74, Broad Street</t>
  </si>
  <si>
    <t>10 AM - 2 PM</t>
  </si>
  <si>
    <t>2PM - 5PM</t>
  </si>
  <si>
    <t>www.mediview.co.in</t>
  </si>
  <si>
    <t>Dr Roshan Lal Hospital</t>
  </si>
  <si>
    <t>8900080003583</t>
  </si>
  <si>
    <t>L -1, Naveen Shahdara</t>
  </si>
  <si>
    <t>15-30 minutes</t>
  </si>
  <si>
    <t>8900080381148</t>
  </si>
  <si>
    <t>No. 10, Poonamallee High Road, Noombal Icon, Goparasanallur</t>
  </si>
  <si>
    <t>LESS THAN  01 HOUR</t>
  </si>
  <si>
    <t>LESS THAN  02 HOUR</t>
  </si>
  <si>
    <t xml:space="preserve"> 1/2 DAY</t>
  </si>
  <si>
    <t>Muni Maya Ram Jain Hospital</t>
  </si>
  <si>
    <t>8900080008908</t>
  </si>
  <si>
    <t>K D Block Pitam Pura</t>
  </si>
  <si>
    <t xml:space="preserve">12 - 3 P.M. </t>
  </si>
  <si>
    <t>3 - 5 days depending on the condition of the patients</t>
  </si>
  <si>
    <t xml:space="preserve"> 3 - 7 days depending on the surgery and condition of the patients</t>
  </si>
  <si>
    <t xml:space="preserve">70000 - 90000 depending on category of rooms </t>
  </si>
  <si>
    <t>Mauli Accident &amp; General Hospital</t>
  </si>
  <si>
    <t>8900080114807</t>
  </si>
  <si>
    <t>Neelkanth Height , Plot NO.104A/ first floor, Sector 14, Kamothe Navi Mumbai</t>
  </si>
  <si>
    <t>3 TO 5</t>
  </si>
  <si>
    <t>5 DAYS TO 7 DAYS</t>
  </si>
  <si>
    <t>Curis Hospital (A Unit Of Pushpam Care And Cure Pvt Ltd)</t>
  </si>
  <si>
    <t>8900080384798</t>
  </si>
  <si>
    <t>R.K Puram More, Danapur Khagaul Road, Patna</t>
  </si>
  <si>
    <t>6-8 PER MONTH</t>
  </si>
  <si>
    <t>www.curishospital.com</t>
  </si>
  <si>
    <t>Jaya Hospital</t>
  </si>
  <si>
    <t>8900080168022</t>
  </si>
  <si>
    <t>Chowrastha Hanamkonda Warangal</t>
  </si>
  <si>
    <t>www.jayahospital.com</t>
  </si>
  <si>
    <t>Smt Rasilaben Sevantilal Shah Venus Hospital</t>
  </si>
  <si>
    <t>8900080097568</t>
  </si>
  <si>
    <t>Near Laldarwaja Flyover,Ring Road,Rampura surat</t>
  </si>
  <si>
    <t>NABH Fully Accrediated</t>
  </si>
  <si>
    <t>venushospital.in</t>
  </si>
  <si>
    <t>https://venushospital.in/</t>
  </si>
  <si>
    <t>Gupta Hospital</t>
  </si>
  <si>
    <t>8900080379053</t>
  </si>
  <si>
    <t>A 56, Main Road, Budh Vihar, Phase I, Delhi</t>
  </si>
  <si>
    <t>NABH Pre Entry Level- PESHCO-2020-3763</t>
  </si>
  <si>
    <t>Banarsidas Chandiwala Institute Of Medical Sciences</t>
  </si>
  <si>
    <t>8900080002166</t>
  </si>
  <si>
    <t>Chandiwala Estate, Maa Anandamai Ashram Marg, Kalk</t>
  </si>
  <si>
    <t>30 MINUTES-01 HOUR</t>
  </si>
  <si>
    <t>01-02 HOURS</t>
  </si>
  <si>
    <t>www.chandiwalaestate.org</t>
  </si>
  <si>
    <t>Dwarkesh Hospital</t>
  </si>
  <si>
    <t>8900080092938</t>
  </si>
  <si>
    <t>L&amp;T Circle, Opp. Vuda Office Complex, VIP Road, Karelibaug</t>
  </si>
  <si>
    <t xml:space="preserve">SURGICAL ICU </t>
  </si>
  <si>
    <t>SURGICAL ICU</t>
  </si>
  <si>
    <t>www.dwarkeshhospital.com</t>
  </si>
  <si>
    <t>Sowmiya Hospital</t>
  </si>
  <si>
    <t>8900080222830</t>
  </si>
  <si>
    <t>K N P Road, Near Omswauthi Temple, Karamadai</t>
  </si>
  <si>
    <t>www.sowmiyahospital.com</t>
  </si>
  <si>
    <t>Dabra Hospital</t>
  </si>
  <si>
    <t>8900080406001</t>
  </si>
  <si>
    <t>24 Tagore Garden, Opp Hanuman Mandir, Near Kamani Chowk, Yamuna Nagar</t>
  </si>
  <si>
    <t>3(FULL TIME 2 ,VISITING-1)</t>
  </si>
  <si>
    <t xml:space="preserve">2 M.B.BS C DTCD , M.B.BS ,MD </t>
  </si>
  <si>
    <t>1 (ON CALL BASIS )</t>
  </si>
  <si>
    <t>2 (M.B.BS, MD)</t>
  </si>
  <si>
    <t>25;3</t>
  </si>
  <si>
    <t>1/2HR -1 HR</t>
  </si>
  <si>
    <t xml:space="preserve">5-7 DAYS </t>
  </si>
  <si>
    <t xml:space="preserve">3 DAYS </t>
  </si>
  <si>
    <t>Kalavati Multispeciality Hospital</t>
  </si>
  <si>
    <t>8900080091740</t>
  </si>
  <si>
    <t>D-187-188-189, Daji Nagar Hospital, Harni Warasiya Ring Road</t>
  </si>
  <si>
    <t>Janaki Ent Nursing Home</t>
  </si>
  <si>
    <t>8900080200784</t>
  </si>
  <si>
    <t># 29, Nagamani Garden Street</t>
  </si>
  <si>
    <t>1/2  AN HOUR</t>
  </si>
  <si>
    <t>www.janakient.com</t>
  </si>
  <si>
    <t>B M Parikh Foundation Trust</t>
  </si>
  <si>
    <t>8900080090392</t>
  </si>
  <si>
    <t>Samalbechars Pole M G road Vododara</t>
  </si>
  <si>
    <t>www.bmptrusthospital.org</t>
  </si>
  <si>
    <t>Upadhyaya Nursing Home</t>
  </si>
  <si>
    <t>8900080104907</t>
  </si>
  <si>
    <t>Moiz Apt., 12th Road, Near BSES (Ration Office Lan Pragathi Healthcare Complex,	G.H.Road,</t>
  </si>
  <si>
    <t>Jai Sai Hospital</t>
  </si>
  <si>
    <t>8900080405394</t>
  </si>
  <si>
    <t>Beside Union Bank, Bellampally Chowrasta, Mancherial</t>
  </si>
  <si>
    <t>50 BEDS</t>
  </si>
  <si>
    <t>2HOURS</t>
  </si>
  <si>
    <t>www.jaisaihospital.co.in</t>
  </si>
  <si>
    <t>Bharuch Orthopaedic Hospital</t>
  </si>
  <si>
    <t>8900080361867</t>
  </si>
  <si>
    <t>First Floor, Corporate House, Opp. Childcare Hospital, RK Casta ,Bharuch 392001</t>
  </si>
  <si>
    <t>Agrawal Hospital</t>
  </si>
  <si>
    <t>8900080086012</t>
  </si>
  <si>
    <t>KILACHAND Shopping Centre, Station Road, Near Kohinoor Cinema, Patan</t>
  </si>
  <si>
    <t>https://agrawalhospitalpatan.in/</t>
  </si>
  <si>
    <t>Vikram Hospital Bengaluru Private Limited</t>
  </si>
  <si>
    <t>8900080182165</t>
  </si>
  <si>
    <t># 71/1, Sneha Complex, Millers Road</t>
  </si>
  <si>
    <t xml:space="preserve">2-5 days </t>
  </si>
  <si>
    <t>www.vikramhospital.com</t>
  </si>
  <si>
    <t>Shivalik Hospital</t>
  </si>
  <si>
    <t>8900080011816</t>
  </si>
  <si>
    <t>Huda Market, Sec-37, Faridabad</t>
  </si>
  <si>
    <t>10-15MIN.</t>
  </si>
  <si>
    <t>Atul Nursing Home</t>
  </si>
  <si>
    <t>8900080057067</t>
  </si>
  <si>
    <t>1/58 Delhi Gate, Opp Pushpanjali Hospital</t>
  </si>
  <si>
    <t>HDU-5</t>
  </si>
  <si>
    <t>1.:2</t>
  </si>
  <si>
    <t>.1:3</t>
  </si>
  <si>
    <t>3 HOURS IN APPROVAL</t>
  </si>
  <si>
    <t>Kanpur Medical Centre Pvt Ltd</t>
  </si>
  <si>
    <t>8900080040281</t>
  </si>
  <si>
    <t>120/500/241 Lajpat Nagar</t>
  </si>
  <si>
    <t>4 to 5 Hours</t>
  </si>
  <si>
    <t>www.kmcpvtltd.com</t>
  </si>
  <si>
    <t>Maheshwari Nursing Home</t>
  </si>
  <si>
    <t>8900080152267</t>
  </si>
  <si>
    <t>85, Laxmi Bai Colony</t>
  </si>
  <si>
    <t>Bhatia Global Hospital</t>
  </si>
  <si>
    <t>8900080330160</t>
  </si>
  <si>
    <t>307 308 Ambika Vihar,New Central School</t>
  </si>
  <si>
    <t>3 staff each shift</t>
  </si>
  <si>
    <t>1:2(Non Ventilator)
1:1 (Ventilator Patient</t>
  </si>
  <si>
    <t>www.bhatiaglobalhospital.com</t>
  </si>
  <si>
    <t>Malnad Hospital &amp; Institute Of Oncology</t>
  </si>
  <si>
    <t>8900080196155</t>
  </si>
  <si>
    <t>9Th, Maile Stone, Opp Bidare Bus Stop, Nidige Po, B.H. Road</t>
  </si>
  <si>
    <t>150 mins</t>
  </si>
  <si>
    <t>8900080124929</t>
  </si>
  <si>
    <t>S No 28 Hingne Khurd NR Santosh Hall</t>
  </si>
  <si>
    <t>!;3</t>
  </si>
  <si>
    <t>!;4</t>
  </si>
  <si>
    <t>!;2</t>
  </si>
  <si>
    <t>Saideep Healthcare &amp; Research Pvt Ltd</t>
  </si>
  <si>
    <t>8900080400689</t>
  </si>
  <si>
    <t>Viraj Estate, Behind Yashwant Colony, Tarakpur, Ahmednagar</t>
  </si>
  <si>
    <t>0.251612903225806 : 1</t>
  </si>
  <si>
    <t>0.464516129032258 : 1</t>
  </si>
  <si>
    <t>1.18064516129032 : 1</t>
  </si>
  <si>
    <t>www.saideephospital.com</t>
  </si>
  <si>
    <t>Sri Sai Balaji Hospital</t>
  </si>
  <si>
    <t>8900080162358</t>
  </si>
  <si>
    <t>Road No 1, Rock Town Residents Colony, Sai Nagar, Chanakyapuri</t>
  </si>
  <si>
    <t>www.balajihospital.net</t>
  </si>
  <si>
    <t>Amma Eye Care Hospital</t>
  </si>
  <si>
    <t>8900080031043</t>
  </si>
  <si>
    <t>5-5-860/1, Chintalkunta Check Post, Opp: Bharath Petrol Pump, Vijayawada Highway, LB Nagar, Hyderabad</t>
  </si>
  <si>
    <t>http://ammaeyecarehospital.com/</t>
  </si>
  <si>
    <t>Eye Essential Hospital</t>
  </si>
  <si>
    <t>8900080325746</t>
  </si>
  <si>
    <t>3, milan 169 Garodia 90- feet road opp. Lavender bough ghatkopar east Mumbai</t>
  </si>
  <si>
    <t>30- 40 min</t>
  </si>
  <si>
    <t xml:space="preserve"> 30 min</t>
  </si>
  <si>
    <t>www.eyeessentials.net</t>
  </si>
  <si>
    <t>Wadi Hospital</t>
  </si>
  <si>
    <t>8900080031067</t>
  </si>
  <si>
    <t>Near Pukhraj Cinema, GT Road, Bathinda</t>
  </si>
  <si>
    <t xml:space="preserve"> 01:05</t>
  </si>
  <si>
    <t xml:space="preserve"> 02;05</t>
  </si>
  <si>
    <t>Mani Multi Speciality Hospital</t>
  </si>
  <si>
    <t>8900080368804</t>
  </si>
  <si>
    <t>33, South Street, Thiruthuraipoondi, Tiruvarur</t>
  </si>
  <si>
    <t>8900080220195</t>
  </si>
  <si>
    <t>No 283, E V Nanjappa Road, Erode</t>
  </si>
  <si>
    <t>MBBS-6</t>
  </si>
  <si>
    <t>www.vasaneye.com</t>
  </si>
  <si>
    <t>Mydhili Hospital</t>
  </si>
  <si>
    <t>8900080327559</t>
  </si>
  <si>
    <t>14/20 ICS Road Gudur SPSR Nellore (DT)</t>
  </si>
  <si>
    <t>PART TIME -1 ONLY</t>
  </si>
  <si>
    <t>18+6</t>
  </si>
  <si>
    <t xml:space="preserve"> 2 to 3 days</t>
  </si>
  <si>
    <t>www.mydhilihospitalgudur.com</t>
  </si>
  <si>
    <t>Ashwini Hospital &amp; Iccu</t>
  </si>
  <si>
    <t>8900080109766</t>
  </si>
  <si>
    <t>Lalan Building (Annexe), 1st Floor, P. K. Road, Mulund (W)</t>
  </si>
  <si>
    <t>Reshma Multispeciality Hospital</t>
  </si>
  <si>
    <t>8900080416956</t>
  </si>
  <si>
    <t>16/2/243, Opp. Sunday Market, Pogarhota, Nellore</t>
  </si>
  <si>
    <t>1-2 days</t>
  </si>
  <si>
    <t>Balaji Hospitals</t>
  </si>
  <si>
    <t>8900080215337</t>
  </si>
  <si>
    <t>#316 A, North Main Road, Near Concori Hr Sec School</t>
  </si>
  <si>
    <t>10Minutes</t>
  </si>
  <si>
    <t>15minutes</t>
  </si>
  <si>
    <t>www.balajihospitals.in</t>
  </si>
  <si>
    <t>S M Hospital</t>
  </si>
  <si>
    <t>8900080052512</t>
  </si>
  <si>
    <t>A-15 Shastri Nagar Garh Road Meerut</t>
  </si>
  <si>
    <t>8900080184800</t>
  </si>
  <si>
    <t>80, 3rd Cross, P &amp; T Colony, R T Nagar, Bangalore</t>
  </si>
  <si>
    <t>AICU 8+HDU 2+PICU 3+NICU3</t>
  </si>
  <si>
    <t>www.hospitalchaitanya.com</t>
  </si>
  <si>
    <t>Lifecare Hospital &amp; Health Check Up Centre</t>
  </si>
  <si>
    <t>8900080201965</t>
  </si>
  <si>
    <t>175, Vihar Society Part-2, Shailputri Bldg, Singanpur char Rasta, Ved Road</t>
  </si>
  <si>
    <t>1.50 HR</t>
  </si>
  <si>
    <t>Padmasri Hospital</t>
  </si>
  <si>
    <t>8900080178090</t>
  </si>
  <si>
    <t>4-48-16/5 NGGOs Colony Akkayyapalem Highway</t>
  </si>
  <si>
    <t>15 MINUTIES</t>
  </si>
  <si>
    <t>45 MINUTES</t>
  </si>
  <si>
    <t>40-50%</t>
  </si>
  <si>
    <t>www.padmasrihospitals.com</t>
  </si>
  <si>
    <t>Nathan Super Speciality Hospital</t>
  </si>
  <si>
    <t>8900080218536</t>
  </si>
  <si>
    <t>Advaitha ashram road, Opp. Holy flower school salem</t>
  </si>
  <si>
    <t>15-20MINS</t>
  </si>
  <si>
    <t>1-3HRS</t>
  </si>
  <si>
    <t>ML</t>
  </si>
  <si>
    <t>Aastha Hospital</t>
  </si>
  <si>
    <t>8900080245280</t>
  </si>
  <si>
    <t>Bhaba Nagar Square, Inside Bhaba Nagara Main Nane, Berhampur</t>
  </si>
  <si>
    <t>aasthahospital.in</t>
  </si>
  <si>
    <t>Krishna Speciality Hospital (Unit Of Uro Care Kidney Stone Centre)</t>
  </si>
  <si>
    <t>8900080386655</t>
  </si>
  <si>
    <t>43/1,Vetrivel Nagar, Near Ramalakshmi Mahal, Goldwins, Coimbatore</t>
  </si>
  <si>
    <t>3-4Days</t>
  </si>
  <si>
    <t>www.krishnaspecialitycbe.com</t>
  </si>
  <si>
    <t>Manipal Super Speciality Hospital</t>
  </si>
  <si>
    <t>8900080351547</t>
  </si>
  <si>
    <t>Vijaywada Sowmya Nagar, Near Kanakdurga Varadhi,Tadepalli</t>
  </si>
  <si>
    <t>0.192:1</t>
  </si>
  <si>
    <t>0.612244897959184 : 1</t>
  </si>
  <si>
    <t>56 minuts</t>
  </si>
  <si>
    <t xml:space="preserve">240 minuts </t>
  </si>
  <si>
    <t>www.manipalhospitals.com</t>
  </si>
  <si>
    <t>Lokpriya Hospital</t>
  </si>
  <si>
    <t>8900080052574</t>
  </si>
  <si>
    <t>Samrat Palace, Garh Road</t>
  </si>
  <si>
    <t>10-15 MINUS</t>
  </si>
  <si>
    <t>Abhinav Drishti Eye Hospital</t>
  </si>
  <si>
    <t>8900080045682</t>
  </si>
  <si>
    <t>B 719 Sec C Mahanagar Near Channilal Chauraha</t>
  </si>
  <si>
    <t>8900080002937</t>
  </si>
  <si>
    <t>Road No 35 Rohtale Road Punjabi Bagh Near Shivaji Park Metro Station</t>
  </si>
  <si>
    <t>209:350</t>
  </si>
  <si>
    <t>471:350</t>
  </si>
  <si>
    <t>28:134</t>
  </si>
  <si>
    <t>259:134</t>
  </si>
  <si>
    <t>0.5HRS.</t>
  </si>
  <si>
    <t>06 HRS</t>
  </si>
  <si>
    <t>05 TO 06 DAYS</t>
  </si>
  <si>
    <t>720:1154%</t>
  </si>
  <si>
    <t>www.mahdelhi.org</t>
  </si>
  <si>
    <t>Sooriya Hospital</t>
  </si>
  <si>
    <t>8900080203327</t>
  </si>
  <si>
    <t>No.1 Arunachalam Road, Saligramam</t>
  </si>
  <si>
    <t>55</t>
  </si>
  <si>
    <t>17</t>
  </si>
  <si>
    <t>1 DOCTOR 15 PTS</t>
  </si>
  <si>
    <t>1NURSE 6 PTS</t>
  </si>
  <si>
    <t>4 DOCTOR 15PTS</t>
  </si>
  <si>
    <t>1 NURSE 4 PTS</t>
  </si>
  <si>
    <t>20MINUTES</t>
  </si>
  <si>
    <t>www.sooriyahospital.com</t>
  </si>
  <si>
    <t>8900080180192</t>
  </si>
  <si>
    <t>nh-64, Ramapura, Opp Kalgidhar Gurudwarasahib</t>
  </si>
  <si>
    <t>not applicable</t>
  </si>
  <si>
    <t>Lister Hospitals</t>
  </si>
  <si>
    <t>8900080216877</t>
  </si>
  <si>
    <t>Main Road</t>
  </si>
  <si>
    <t>Ventilator=1:1    Non Ventilator=1:2</t>
  </si>
  <si>
    <t>5  days</t>
  </si>
  <si>
    <t>www.listerhospitals.com</t>
  </si>
  <si>
    <t>Pushpagiri Vitreo Retina Institute</t>
  </si>
  <si>
    <t>8900080159761</t>
  </si>
  <si>
    <t>Plot no. 241, Uma Plaza door no. 10 - 2- 342 road</t>
  </si>
  <si>
    <t>www.pvri.org</t>
  </si>
  <si>
    <t>Ojas Hospital</t>
  </si>
  <si>
    <t>8900080431683</t>
  </si>
  <si>
    <t>Plot No.10-11, Arvind Vihar, Opp. Central Plaza, Bagmugalia Main Road, Bhopal</t>
  </si>
  <si>
    <t>20-30 MINUT</t>
  </si>
  <si>
    <t>30-45 MINUT</t>
  </si>
  <si>
    <t>Shlok Hospital</t>
  </si>
  <si>
    <t>8900080366404</t>
  </si>
  <si>
    <t>Mauje Khedshivapur, Kondhanpur Phata Suvidha Nisarga, Haveli, Pune</t>
  </si>
  <si>
    <t>Saykhedkar Hospital &amp; Research Centre (P) Ltd</t>
  </si>
  <si>
    <t>8900080136915</t>
  </si>
  <si>
    <t>CIDCO, Nashik Kamatwada Road, Trimurti Chowk, Opp Mat</t>
  </si>
  <si>
    <t>Less Than 1 Hour</t>
  </si>
  <si>
    <t>Less Than 2 Hours</t>
  </si>
  <si>
    <t xml:space="preserve">5 Days </t>
  </si>
  <si>
    <t>Infigo Eye Care Hospital</t>
  </si>
  <si>
    <t>8900080409538</t>
  </si>
  <si>
    <t>Shop No-10, 12-20, Building No-9, Twin Tower, Tirupati Nagar, Phase 2, Virar (W)</t>
  </si>
  <si>
    <t>www.infigoeye.com</t>
  </si>
  <si>
    <t>Orthomax</t>
  </si>
  <si>
    <t>8900080327788</t>
  </si>
  <si>
    <t>Nursing home site 1, Sector 15 Behind Raghunath te</t>
  </si>
  <si>
    <t>www.orthomax.in.</t>
  </si>
  <si>
    <t>Ishwar Dayal Memoeial Hospital</t>
  </si>
  <si>
    <t>8900080327047</t>
  </si>
  <si>
    <t>NR Tower Khemnichakmore New Bye Pass Hanuman Nagar</t>
  </si>
  <si>
    <t xml:space="preserve">8days </t>
  </si>
  <si>
    <t>Siddhivinayak Medical Centre</t>
  </si>
  <si>
    <t>8900080052420</t>
  </si>
  <si>
    <t>C15/5 Jagrati Vihar Opp LLRM Medical College Garh Road</t>
  </si>
  <si>
    <t>www.siddhivinayaka.org</t>
  </si>
  <si>
    <t>Gopinath Hospital Pvt Ltd</t>
  </si>
  <si>
    <t>8900080062559</t>
  </si>
  <si>
    <t>Sector - 8, Chetak Marg Pratap Nagar Sanganer Fly - Over</t>
  </si>
  <si>
    <t xml:space="preserve">4-5Days </t>
  </si>
  <si>
    <t xml:space="preserve">3-5 days </t>
  </si>
  <si>
    <t xml:space="preserve">www.gopinathhospital.com </t>
  </si>
  <si>
    <t>Welcare Hospital</t>
  </si>
  <si>
    <t>8900080332843</t>
  </si>
  <si>
    <t>Near Miles Motors Atladara</t>
  </si>
  <si>
    <t>20 MINT</t>
  </si>
  <si>
    <t>45 MINT</t>
  </si>
  <si>
    <t>www.welcarehospital.co.in</t>
  </si>
  <si>
    <t>Sankalpa Super Speciality Hospital</t>
  </si>
  <si>
    <t>8900080368774</t>
  </si>
  <si>
    <t>Tuda Road, Tirupati,Tirupati</t>
  </si>
  <si>
    <t>www.sankalpahospitals.com</t>
  </si>
  <si>
    <t>Ranka Hospital</t>
  </si>
  <si>
    <t>8900080124219</t>
  </si>
  <si>
    <t>157/5, Mukund Nagar, Opp. Nirman Bhavan, CPWD</t>
  </si>
  <si>
    <t>2+4</t>
  </si>
  <si>
    <t>www.rankahospital.com</t>
  </si>
  <si>
    <t>8900080116306</t>
  </si>
  <si>
    <t>Vasudev Acrade, Kanakia Road, Ahead of Cinemax, Off Mira Bhayandar Road, Mira Road , Thane</t>
  </si>
  <si>
    <t xml:space="preserve">10mins </t>
  </si>
  <si>
    <t>10mins for cash pt and cashless as per TPA TAT</t>
  </si>
  <si>
    <t>5-6days</t>
  </si>
  <si>
    <t>4-5days</t>
  </si>
  <si>
    <t>&lt;0.01%</t>
  </si>
  <si>
    <t>8900080208063</t>
  </si>
  <si>
    <t>NO. 37, Old no 20 Teachers colony Kamarajar Aveue Adyar</t>
  </si>
  <si>
    <t>www.balajihospitalcpt.com</t>
  </si>
  <si>
    <t>Birla Superspeciality Eye Hospital</t>
  </si>
  <si>
    <t>8900080136052</t>
  </si>
  <si>
    <t>B/180, Opp. ZP office, Trimbak Road, Nashik</t>
  </si>
  <si>
    <t>Shambharati Hospital</t>
  </si>
  <si>
    <t>8900080359659</t>
  </si>
  <si>
    <t>1st Floor, Poonam Srushti, Above Pizza Hut, Opp S.K Stone, Mira-Bhyander Road,Mira Road (E)</t>
  </si>
  <si>
    <t xml:space="preserve">60 MIN </t>
  </si>
  <si>
    <t>Eeswari Nursing Home</t>
  </si>
  <si>
    <t>8900080210790</t>
  </si>
  <si>
    <t>B-34, 11th Cross</t>
  </si>
  <si>
    <t xml:space="preserve">  24 BEDS  </t>
  </si>
  <si>
    <t>NINE DOCTORS</t>
  </si>
  <si>
    <t>2- MCH UROLOGY,1--M.S GENERAL SURGERY</t>
  </si>
  <si>
    <t>no medical cases</t>
  </si>
  <si>
    <t>no delivery cases</t>
  </si>
  <si>
    <t>Mahajan Eye Hospital &amp; Maternity Home</t>
  </si>
  <si>
    <t>8900080342156</t>
  </si>
  <si>
    <t>111, Shaheed Udham Singh Nagar, Jalandhar</t>
  </si>
  <si>
    <t>0.1:2</t>
  </si>
  <si>
    <t xml:space="preserve">DAY CARE CENTRE </t>
  </si>
  <si>
    <t xml:space="preserve">ONLY EYES </t>
  </si>
  <si>
    <t>www.mahajaneyehospital.com</t>
  </si>
  <si>
    <t>Hi Tech Urology Center</t>
  </si>
  <si>
    <t>8900080107229</t>
  </si>
  <si>
    <t>Sushubhan, Sarojini Naidu Road, Bhura-Bhai Hall, Kandivali (W)</t>
  </si>
  <si>
    <t>Galaxy Hospital &amp; Truma Centre</t>
  </si>
  <si>
    <t>8900080015845</t>
  </si>
  <si>
    <t>Bawal Industrial Area Jaliyawas Near Punjab National Bank Bawal</t>
  </si>
  <si>
    <t>2,1</t>
  </si>
  <si>
    <t>3,1</t>
  </si>
  <si>
    <t>3_4</t>
  </si>
  <si>
    <t>2_4</t>
  </si>
  <si>
    <t>Dixit Eye Hospital</t>
  </si>
  <si>
    <t>8900080389366</t>
  </si>
  <si>
    <t>3/4, Maruti Tower, Nr Shivranjani Cross Road, Sattelite, Ahmedabad</t>
  </si>
  <si>
    <t>PLANNED SURGERY</t>
  </si>
  <si>
    <t>NO ADMISSION REQUIRED</t>
  </si>
  <si>
    <t>www.dixiteyehospital.com</t>
  </si>
  <si>
    <t>Sarthak Hospital &amp; Skin Care Centre</t>
  </si>
  <si>
    <t>8900080093867</t>
  </si>
  <si>
    <t>#5 Apsara Society, Opposite Silver Apartment, Near Ganga Jamna Hospital, Subhanpura, Vadodara</t>
  </si>
  <si>
    <t>Medipark Hospital A Unit Of Medipark Healthcare Pvt Ltd</t>
  </si>
  <si>
    <t>8900080391284</t>
  </si>
  <si>
    <t>Plot No - 44, Patliputra Colony, Patna</t>
  </si>
  <si>
    <t>I HR</t>
  </si>
  <si>
    <t>4-7* DAYS(*IN CASE OF NEURO SURGERY)</t>
  </si>
  <si>
    <t>24/36</t>
  </si>
  <si>
    <t>www.mediparkhospital.com</t>
  </si>
  <si>
    <t>National Institute Of Gastroenterology And Liver Diseases</t>
  </si>
  <si>
    <t>8900080392793</t>
  </si>
  <si>
    <t>Plot No.344A, MLA Colony, Road No.12, Opp. Omega Hospital, Banjara Hills, Hyderabad</t>
  </si>
  <si>
    <t>www.nationalgastro.com</t>
  </si>
  <si>
    <t>Preksha Hospital</t>
  </si>
  <si>
    <t>8900080068735</t>
  </si>
  <si>
    <t>4 Pal Road</t>
  </si>
  <si>
    <t>0.30SEC.</t>
  </si>
  <si>
    <t>www.prekshaaospital.com</t>
  </si>
  <si>
    <t>Siddhi Eye Care Centre</t>
  </si>
  <si>
    <t>8900080185715</t>
  </si>
  <si>
    <t>229,7th Cross, indiranagar 1st Stage</t>
  </si>
  <si>
    <t>2(DAYCARE)</t>
  </si>
  <si>
    <t>www.siddhieyecare.com</t>
  </si>
  <si>
    <t>Suguna Hospital</t>
  </si>
  <si>
    <t>8900080183308</t>
  </si>
  <si>
    <t># 1 A, /87, Dr. Rajkumar Road, 4th N Block</t>
  </si>
  <si>
    <t>35-40%</t>
  </si>
  <si>
    <t>www.sugunahospital.com</t>
  </si>
  <si>
    <t>Sun Hospital Private Limited</t>
  </si>
  <si>
    <t>8900080244436</t>
  </si>
  <si>
    <t>Srivihar Colony,Tulsipur Infront of Collections Residence</t>
  </si>
  <si>
    <t>105 MIN</t>
  </si>
  <si>
    <t>8 TO 9 DAYS</t>
  </si>
  <si>
    <t>www.sunhospitals.com</t>
  </si>
  <si>
    <t>Shraddha Hospital And Icu</t>
  </si>
  <si>
    <t>8900080371125</t>
  </si>
  <si>
    <t>Mira Soceity Road, Shalimar Chowk, Daund, Pune</t>
  </si>
  <si>
    <t>SURGEON - 1   INSENT- 1</t>
  </si>
  <si>
    <t>10AM TO 4 PM</t>
  </si>
  <si>
    <t>06PM TO 8 PM</t>
  </si>
  <si>
    <t>5/7days</t>
  </si>
  <si>
    <t>http://www.shraddhahospitaldaund.com</t>
  </si>
  <si>
    <t>Evista Eye Care Centre</t>
  </si>
  <si>
    <t>8900080350076</t>
  </si>
  <si>
    <t>14/1 Opp. Dhantoli Park</t>
  </si>
  <si>
    <t>www.evistaeyecare.in</t>
  </si>
  <si>
    <t>Moon Hospital Pvt Ltd</t>
  </si>
  <si>
    <t>8900080244344</t>
  </si>
  <si>
    <t>Plot No 1141 mahandivihar</t>
  </si>
  <si>
    <t>10-15 MINITES</t>
  </si>
  <si>
    <t>1-2 HOUR</t>
  </si>
  <si>
    <t>5to 7 dyas</t>
  </si>
  <si>
    <t>Mgm Hospital &amp; Research Centre</t>
  </si>
  <si>
    <t>8900080345676</t>
  </si>
  <si>
    <t>1/ A, CBD-Belapur</t>
  </si>
  <si>
    <t xml:space="preserve">2hr  (for Insurance patient ) </t>
  </si>
  <si>
    <t>https://mgmhospitalcbd.com/</t>
  </si>
  <si>
    <t>Lala Harbhagwan Das Memorial &amp; Dr Prem Hospital</t>
  </si>
  <si>
    <t>8900080076563</t>
  </si>
  <si>
    <t>Bishan Saroop Colony, Opp. Bus Stand, Panipat</t>
  </si>
  <si>
    <t>www.drpremhospital.com</t>
  </si>
  <si>
    <t>Bhagirathi Neotia Woman And Child Care Centre New Town</t>
  </si>
  <si>
    <t>8900080384057</t>
  </si>
  <si>
    <t>Premises No. 27-0327, Street No. 327, Action Area 1D, New Town, Kolkata</t>
  </si>
  <si>
    <t>ICU : 8, NICU : 6, SCBU : 12, PICU : 6</t>
  </si>
  <si>
    <t>ward :1:5, Critical Care : 1:2, Ventilator : 1:1</t>
  </si>
  <si>
    <t>https://neotiahospital.com/</t>
  </si>
  <si>
    <t>Vivekananda Hospital Private Ltd</t>
  </si>
  <si>
    <t>8900080334540</t>
  </si>
  <si>
    <t>Dr Zakir Hussain Avenue</t>
  </si>
  <si>
    <t>15%%</t>
  </si>
  <si>
    <t>www.vivekanandahospital.com</t>
  </si>
  <si>
    <t>Thorat Superspeciality Eye Care</t>
  </si>
  <si>
    <t>8900080343993</t>
  </si>
  <si>
    <t>Hira Panna Apt Savedi Road Dist Ahmednagar</t>
  </si>
  <si>
    <t>www.thorateyecare.com</t>
  </si>
  <si>
    <t>Shri Sarradha Eye Hospital</t>
  </si>
  <si>
    <t>8900080211476</t>
  </si>
  <si>
    <t>#5882/13-P, Lakshmipuram 2nd Street, Behind Sathyam Hotel</t>
  </si>
  <si>
    <t xml:space="preserve">1 hr </t>
  </si>
  <si>
    <t>Centre For Sight Dwarka</t>
  </si>
  <si>
    <t>8900080007833</t>
  </si>
  <si>
    <t>Plot No. 9, Sector 9, Dwarka, New Delhi</t>
  </si>
  <si>
    <t>www.centreforsight.net</t>
  </si>
  <si>
    <t>8900080148383</t>
  </si>
  <si>
    <t>Plot No. 124 AB, Sch. No. 54, Vijay Nagar Indore, M.P.</t>
  </si>
  <si>
    <t>New Delhi Centre For Sight Ltd Unit 2</t>
  </si>
  <si>
    <t>8900080394940</t>
  </si>
  <si>
    <t>Plot no. 18, Jindal Heights, Sapna Sangeeta Road, In Front of Vikram Tower, Indore</t>
  </si>
  <si>
    <t>Palnadu Hospitals</t>
  </si>
  <si>
    <t>8900080347281</t>
  </si>
  <si>
    <t>7-234 Main Road, Piduguralla</t>
  </si>
  <si>
    <t>Sankara Eye Hospital</t>
  </si>
  <si>
    <t>8900080206328</t>
  </si>
  <si>
    <t>No 1, 3rd Cross Street, Sankara Nagar Pammal</t>
  </si>
  <si>
    <t>19*</t>
  </si>
  <si>
    <t>16#</t>
  </si>
  <si>
    <t>12@</t>
  </si>
  <si>
    <t>TWO HOURS</t>
  </si>
  <si>
    <t>ONE HOUR</t>
  </si>
  <si>
    <t>CATARACT - HALF DAY
RETINA/CORNEAL TRANSPLANT  - TWO DAYS</t>
  </si>
  <si>
    <t>www.kannoli.net</t>
  </si>
  <si>
    <t>Geeta Hospitals ( Run By Sri Geeta Healthcare Pvt Ltd</t>
  </si>
  <si>
    <t>8900080181229</t>
  </si>
  <si>
    <t>22-7-2 Vinnakotavari Street Opp Polytechnic College Road</t>
  </si>
  <si>
    <t>Sunflower Health Plus ( Maternity &amp; Nursing Home )</t>
  </si>
  <si>
    <t>8900080404687</t>
  </si>
  <si>
    <t>Plot No.56, Nilmani Colony, Bhalerao Road, Near Chintamani Sabhagruh, Rajiv Nagar, Indira Nagar, Nashik</t>
  </si>
  <si>
    <t>www.sunflowermedicalcenter.com</t>
  </si>
  <si>
    <t>Saraswati Mission Hospital</t>
  </si>
  <si>
    <t>8900080351332</t>
  </si>
  <si>
    <t>Chandigarh road, Pehowa</t>
  </si>
  <si>
    <t>www.surgery for piles.com</t>
  </si>
  <si>
    <t>Relax Hospital</t>
  </si>
  <si>
    <t>8900080420960</t>
  </si>
  <si>
    <t>Emporium Lane, Ranihat, Cuttack</t>
  </si>
  <si>
    <t>0.369230769230769 : 1</t>
  </si>
  <si>
    <t>15 MINITES</t>
  </si>
  <si>
    <t>5- 7 DAYS</t>
  </si>
  <si>
    <t>relaxhospitalcuttack</t>
  </si>
  <si>
    <t>Sundaram Arulrhaj Hospital</t>
  </si>
  <si>
    <t>8900080215658</t>
  </si>
  <si>
    <t>145/5B, Jayaraj Road, Tuticorin</t>
  </si>
  <si>
    <t>www.sah-hospital.com</t>
  </si>
  <si>
    <t>8900080037533</t>
  </si>
  <si>
    <t>Saini Samaj Bhawan Near Birla Mandir Chowk</t>
  </si>
  <si>
    <t>Lotus Mutispeciality Hospital</t>
  </si>
  <si>
    <t>8900080339477</t>
  </si>
  <si>
    <t>Ground floor, Vinayak Apartment, M.G.Road, Opp Vaishali Bhuvan, Kandivali (W), Mumbai</t>
  </si>
  <si>
    <t>15 [ FUNCTIONAL 12]</t>
  </si>
  <si>
    <t>3 SURGEONS</t>
  </si>
  <si>
    <t>[ICU FACILITY NOT AVAILABLE]</t>
  </si>
  <si>
    <t>Metropol Multispeciality Hospital</t>
  </si>
  <si>
    <t>8900080333666</t>
  </si>
  <si>
    <t>202, 2nd Floor, Soham Plaza, G B Road, Manpada Naka, Thane (west)</t>
  </si>
  <si>
    <t>MINIMUM 5 TO 7 DAYS</t>
  </si>
  <si>
    <t>Radiant Eye Hospital</t>
  </si>
  <si>
    <t>8900080149175</t>
  </si>
  <si>
    <t>23/4 Bhoj Marg Freeganj Ujjain</t>
  </si>
  <si>
    <t>www.radianteyehospital.in</t>
  </si>
  <si>
    <t>Sumitra Nursing &amp; Maternity Home Ltd</t>
  </si>
  <si>
    <t>8900080037878</t>
  </si>
  <si>
    <t>A-119-A, Sector-35</t>
  </si>
  <si>
    <t>2-3 HRS.</t>
  </si>
  <si>
    <t>www.sumitrahospital.com</t>
  </si>
  <si>
    <t>Swami Sarvanand Hospital</t>
  </si>
  <si>
    <t>8900080133693</t>
  </si>
  <si>
    <t>Near Old Bus Terminus, Ulhasnagar Thane</t>
  </si>
  <si>
    <t>6hr</t>
  </si>
  <si>
    <t>https://swamisarvanandhospital.org/</t>
  </si>
  <si>
    <t>Parkash Hospital</t>
  </si>
  <si>
    <t>8900080332577</t>
  </si>
  <si>
    <t>G T Road, Putlighar, Amritsar</t>
  </si>
  <si>
    <t>60 Functional 40</t>
  </si>
  <si>
    <t>8+7=15</t>
  </si>
  <si>
    <t xml:space="preserve">1:4 (PVT Room) and 1:6 ward </t>
  </si>
  <si>
    <t xml:space="preserve">10 minutes </t>
  </si>
  <si>
    <t xml:space="preserve">45 mintutes for cash/ one to two hour for insurance </t>
  </si>
  <si>
    <t>www.parkashospital.com</t>
  </si>
  <si>
    <t>Medicover Hospitals (Sahrudaya Health Care Srikakulam Pvt Ltd)</t>
  </si>
  <si>
    <t>8900080452190</t>
  </si>
  <si>
    <t>Opp Prakruti Aventures, Byravanipeta, New Bridge Road, Srikakulam</t>
  </si>
  <si>
    <t>www.medicoverhospitals.in</t>
  </si>
  <si>
    <t>Medicover Hospitals Unit 1 (Sahrudaya Healthcare Pvt Ltd)</t>
  </si>
  <si>
    <t>8900080349650</t>
  </si>
  <si>
    <t>18-1-3, KGH Down, Jagadamba Junction, Visakhapatnam</t>
  </si>
  <si>
    <t>5 TO 6</t>
  </si>
  <si>
    <t>Aaddhyas Wellness Pvt Ltd</t>
  </si>
  <si>
    <t>8900080460362</t>
  </si>
  <si>
    <t>RPS Manglam, Bailey Road, Saguna More, Sudha Booth, Patna</t>
  </si>
  <si>
    <t>1Days</t>
  </si>
  <si>
    <t>Kerala Care &amp; Concern Hospitl Pvt Ltd</t>
  </si>
  <si>
    <t>8900080337596</t>
  </si>
  <si>
    <t>Unit Trichur Eye &amp; Diabetes Centre masjid Road Near KSRTC Bus Stand</t>
  </si>
  <si>
    <t>HALF AN HOUR</t>
  </si>
  <si>
    <t>FOUR HOURS</t>
  </si>
  <si>
    <t>www.malabareyehospital.in</t>
  </si>
  <si>
    <t>Central Hospital (A Unit Of Shambhu Kumar Shashi Hospital Pvt Ltd)</t>
  </si>
  <si>
    <t>8900080465596</t>
  </si>
  <si>
    <t>Dhanki More, Kumhrar, Near Gandhi Setu Flyover, Patna</t>
  </si>
  <si>
    <t>1 1/2hr</t>
  </si>
  <si>
    <t>Sheth P T Surat General Hospital</t>
  </si>
  <si>
    <t>8900080359840</t>
  </si>
  <si>
    <t>Balaji Road</t>
  </si>
  <si>
    <t>Suman Eye Clinic &amp; Surgery Centre</t>
  </si>
  <si>
    <t>8900080325692</t>
  </si>
  <si>
    <t>B/103, Suman Apartment, 3rd Cross Lane, Lokhandwala Complex, Andheri (W)</t>
  </si>
  <si>
    <t>sumaneyeclinic.oom</t>
  </si>
  <si>
    <t>Sunshine Hospital</t>
  </si>
  <si>
    <t>8900080422452</t>
  </si>
  <si>
    <t>Amita Apartment,C-Wing,1st floor,opp Rahul Electronics,Main Carter Road, &amp; Carter Road No.5,Borivali-East. Mumbai</t>
  </si>
  <si>
    <t>15-20min</t>
  </si>
  <si>
    <t>not done</t>
  </si>
  <si>
    <t>Hanumant Hospital</t>
  </si>
  <si>
    <t>8900080072909</t>
  </si>
  <si>
    <t>C/O Shri Hanumant Seva Medicare Trust, Nesvad Devalia Bypass, NH8/E, Mahuva, Dist-Bhavangar</t>
  </si>
  <si>
    <t>022:1</t>
  </si>
  <si>
    <t>www.hanumanthospital.com</t>
  </si>
  <si>
    <t>National Institute Of Ophthalmology</t>
  </si>
  <si>
    <t>8900080006812</t>
  </si>
  <si>
    <t>376 Sindh Society, Bremen Square, Ganesh Khind Road, Aundh</t>
  </si>
  <si>
    <t>4 hrs 50 min</t>
  </si>
  <si>
    <t>www.nioeyes.com</t>
  </si>
  <si>
    <t>8900080121447</t>
  </si>
  <si>
    <t>1187/30, Off Ghole Road, Nr Phule Museum,</t>
  </si>
  <si>
    <t>Pradnya Nethralaya</t>
  </si>
  <si>
    <t>8900080184930</t>
  </si>
  <si>
    <t>4 6th Cross, Ganesha Block, R.T. Nagar</t>
  </si>
  <si>
    <t>DAY CARE. NA</t>
  </si>
  <si>
    <t>www.pradnyanethralya.com</t>
  </si>
  <si>
    <t>Hcg Nmr Curie Centre Of Oncology</t>
  </si>
  <si>
    <t>8900080197244</t>
  </si>
  <si>
    <t>T.B Road Near Revankar Motors , Hubli , Dharwad</t>
  </si>
  <si>
    <t>3 Surgical oncology</t>
  </si>
  <si>
    <t>Balajee Hospital</t>
  </si>
  <si>
    <t>8900080336292</t>
  </si>
  <si>
    <t>Shah Arcade 3, Rani Sati Marg, Near Passport Office, Malad (E), Mumbai</t>
  </si>
  <si>
    <t>www.sbshealth.com</t>
  </si>
  <si>
    <t>Spandan Hospital &amp; Icu</t>
  </si>
  <si>
    <t>8900080134324</t>
  </si>
  <si>
    <t>Priyadarshani CHS, Fist floor, Above Allhabad Bank, Phule Road, Dombivali (W), Thane</t>
  </si>
  <si>
    <t>30.00min</t>
  </si>
  <si>
    <t>2.00hrs</t>
  </si>
  <si>
    <t>07days</t>
  </si>
  <si>
    <t>Chandigarh Eye Care</t>
  </si>
  <si>
    <t>8900080389076</t>
  </si>
  <si>
    <t>2H/102,OPPOSITE SHANI MANDIR, B.H.Colony, Bhootnath Road, PATNA</t>
  </si>
  <si>
    <t>www.chandigarheyecare.com</t>
  </si>
  <si>
    <t>St. Marthas Hospital</t>
  </si>
  <si>
    <t>8900080182097</t>
  </si>
  <si>
    <t>No.5, Nrupathunga Road</t>
  </si>
  <si>
    <t>0.52755905511811 : 1</t>
  </si>
  <si>
    <t>5 TO 15 DAYS</t>
  </si>
  <si>
    <t>stmarthas.in</t>
  </si>
  <si>
    <t>Suraj Vision &amp; Dental Centre</t>
  </si>
  <si>
    <t>G-117 118 Yashwant Plaza, Near Railway Station</t>
  </si>
  <si>
    <t>Nimbalkar Hospital</t>
  </si>
  <si>
    <t>8900080127500</t>
  </si>
  <si>
    <t>Patas Road, Opposite Government Hospital, Baramati</t>
  </si>
  <si>
    <t>Vadlamudi Hospital-Tenali</t>
  </si>
  <si>
    <t>8900080175495</t>
  </si>
  <si>
    <t>V.S.R. College Road, Near R.T.C. Bus Stand</t>
  </si>
  <si>
    <t>20MINTS</t>
  </si>
  <si>
    <t>Darshan Surgical Centre</t>
  </si>
  <si>
    <t>8900080336308</t>
  </si>
  <si>
    <t>24, 5th Main Road, Anna Nagar.</t>
  </si>
  <si>
    <t>7 opthalmologists</t>
  </si>
  <si>
    <t>www.darshan eyes.com</t>
  </si>
  <si>
    <t>N G Medicare &amp; Calcutta Hope Infertility Clinic</t>
  </si>
  <si>
    <t>8900080328365</t>
  </si>
  <si>
    <t>123A, Rashbehari Avenue, Opp. Triangular Park</t>
  </si>
  <si>
    <t>13(ALL DOCTOR'S ARE POSTGRADUATES)</t>
  </si>
  <si>
    <t>Eshwari Nursing Home</t>
  </si>
  <si>
    <t>8900080206489</t>
  </si>
  <si>
    <t>No 1/255, 10th Street, SRP Colony</t>
  </si>
  <si>
    <t>6:38 (Including 2doctors in ICU)</t>
  </si>
  <si>
    <t>23:38 (Including 3nurses in ICU)</t>
  </si>
  <si>
    <t>1/2Hour</t>
  </si>
  <si>
    <t>Within 2 to 3Hours</t>
  </si>
  <si>
    <t>www.eswarinursing home.com</t>
  </si>
  <si>
    <t>Chhatrapati Shivaji Subharti Hospital</t>
  </si>
  <si>
    <t>8900080052093</t>
  </si>
  <si>
    <t>Subhartipuram, Delhi-Haridwar Bypass Marg, Meerut</t>
  </si>
  <si>
    <t>Susrutha Peoples Hospital</t>
  </si>
  <si>
    <t>8900080169371</t>
  </si>
  <si>
    <t>Opp SBH New Town Mahabubnagar</t>
  </si>
  <si>
    <t>5 mins</t>
  </si>
  <si>
    <t>5-10 days</t>
  </si>
  <si>
    <t>https://susruthapeopleshospital.com/</t>
  </si>
  <si>
    <t>Medicare Multispecility Hospital</t>
  </si>
  <si>
    <t>8900080334267</t>
  </si>
  <si>
    <t>2nd Floor, Gulmohar Complex Chhindwara Road, mankapur</t>
  </si>
  <si>
    <t>www.medicare hospital .com</t>
  </si>
  <si>
    <t>Hi-Tech Urology Centre &amp; Health Line Hospital</t>
  </si>
  <si>
    <t>8900080113367</t>
  </si>
  <si>
    <t>Landmark Arcade, 1st Floor, Louis Wadi, Highway Se</t>
  </si>
  <si>
    <t>hitechurologythane.com</t>
  </si>
  <si>
    <t>P P M Medical Research &amp; Trauma Centre Pvt Ltd</t>
  </si>
  <si>
    <t>8900080040731</t>
  </si>
  <si>
    <t>127/194 W 1 Saket Nagar</t>
  </si>
  <si>
    <t>B.G. Hospital</t>
  </si>
  <si>
    <t>8900080457010</t>
  </si>
  <si>
    <t>1/393 TUTICORIN ROAD, VEERAPANDIANPATNAM, TIRUCHENDUR</t>
  </si>
  <si>
    <t>Kriti Hospital</t>
  </si>
  <si>
    <t>8900080210943</t>
  </si>
  <si>
    <t>Plot no 13,sec 56,in front of kendriya vihar Gurgaon</t>
  </si>
  <si>
    <t>1/2hr</t>
  </si>
  <si>
    <t>Remedy Medical Services Pvt Ltd</t>
  </si>
  <si>
    <t>8900080236110</t>
  </si>
  <si>
    <t>Kalitala Garia Station Road,Nr Pranab Nagar Metro Station</t>
  </si>
  <si>
    <t>12:1</t>
  </si>
  <si>
    <t>5 dats</t>
  </si>
  <si>
    <t>64</t>
  </si>
  <si>
    <t>Aims Hospital</t>
  </si>
  <si>
    <t>8900080454828</t>
  </si>
  <si>
    <t>Anjaiah Road, Opp. SBI Bank, Prakasam</t>
  </si>
  <si>
    <t>45m</t>
  </si>
  <si>
    <t>Gupta Nursing Home</t>
  </si>
  <si>
    <t>8900080011687</t>
  </si>
  <si>
    <t>160, Sector 16 A, Faridabad</t>
  </si>
  <si>
    <t>:1:3</t>
  </si>
  <si>
    <t>11AM-6PM</t>
  </si>
  <si>
    <t>9-10AM</t>
  </si>
  <si>
    <t>6-8 days</t>
  </si>
  <si>
    <t>Vritti Dialysis Llp</t>
  </si>
  <si>
    <t>8900080432499</t>
  </si>
  <si>
    <t>Plot No1092, Indira Gandhi Co-Operative, Near Kailash Cnstruction, Chas</t>
  </si>
  <si>
    <t>1-2/month</t>
  </si>
  <si>
    <t>Orange City Hospital &amp; Research Institute</t>
  </si>
  <si>
    <t>8900080143579</t>
  </si>
  <si>
    <t>19, Pande Layout, Khamla Rd-Ring Junction, Veer Sawarkar Square, Nagpur</t>
  </si>
  <si>
    <t>1.1:!</t>
  </si>
  <si>
    <t>0.85:1</t>
  </si>
  <si>
    <t>1:5:3</t>
  </si>
  <si>
    <t>1.18:1</t>
  </si>
  <si>
    <t>15 minuties</t>
  </si>
  <si>
    <t>150 minutes</t>
  </si>
  <si>
    <t>DNA</t>
  </si>
  <si>
    <t>Diamond Superspeciality Hospital</t>
  </si>
  <si>
    <t>8900080361348</t>
  </si>
  <si>
    <t>184/A/Part 1, E Ward, Nagala Park, Near Mahavir College, Kolhapur</t>
  </si>
  <si>
    <t xml:space="preserve">3 </t>
  </si>
  <si>
    <t>7 TO 10</t>
  </si>
  <si>
    <t>Asg Hospital P Ltd</t>
  </si>
  <si>
    <t>8900080068674</t>
  </si>
  <si>
    <t>A - 322, Shastri Nagar</t>
  </si>
  <si>
    <t>Gouri Devi Hospital &amp; Research Institute</t>
  </si>
  <si>
    <t>8900080238954</t>
  </si>
  <si>
    <t>National High Way-2, Beside IOC Terminal, Rajbandh, Durgapur, Burdwan</t>
  </si>
  <si>
    <t>less than 1hour</t>
  </si>
  <si>
    <t>5-8 days</t>
  </si>
  <si>
    <t>Citi Neuro Centre</t>
  </si>
  <si>
    <t>8900080371033</t>
  </si>
  <si>
    <t>MLA Colony, Road Number 12 Near, Banjara Hills, Hyderabad</t>
  </si>
  <si>
    <t xml:space="preserve">VENTILATOR : 1:1 , INFUSION : 1:2 ,OBSERVATION 1: </t>
  </si>
  <si>
    <t xml:space="preserve">02 hrs </t>
  </si>
  <si>
    <t>Umakanth Eye Hospital</t>
  </si>
  <si>
    <t>8900080335929</t>
  </si>
  <si>
    <t>Patel Nagar, Hospet</t>
  </si>
  <si>
    <t>20:01</t>
  </si>
  <si>
    <t>Sri Venkateswar C M Hospital</t>
  </si>
  <si>
    <t>8900080206069</t>
  </si>
  <si>
    <t>No.1, 47th Street, 5th Main Road, Nanganallur</t>
  </si>
  <si>
    <t>Sahayog Hospital A Unit Of Ramade Memorial Medical Research Institute Llp</t>
  </si>
  <si>
    <t>8900080422360</t>
  </si>
  <si>
    <t>Rani Avantibai Chowk Ring Road, Gondiya</t>
  </si>
  <si>
    <t>3.56</t>
  </si>
  <si>
    <t>5.24</t>
  </si>
  <si>
    <t>Dr Sarvodaya Multispeciality Hospital</t>
  </si>
  <si>
    <t>8900080017054</t>
  </si>
  <si>
    <t>Opp Red Cross Bhawan</t>
  </si>
  <si>
    <t>2.54</t>
  </si>
  <si>
    <t>Sterling Hospital (A Unit Of Sanjeebani Clinic Pvt Ltd )</t>
  </si>
  <si>
    <t>8900080360136</t>
  </si>
  <si>
    <t>641/382,Rabindra Sarani, R N Road, Burnpur Road, Court More, Asansol</t>
  </si>
  <si>
    <t>06 Days</t>
  </si>
  <si>
    <t>05 Days</t>
  </si>
  <si>
    <t>Paras Hec Hospital</t>
  </si>
  <si>
    <t>8900080429161</t>
  </si>
  <si>
    <t>Sector 4 , Dhurwa , infront of prabhat tara school ,Ranchi.</t>
  </si>
  <si>
    <t>28:50</t>
  </si>
  <si>
    <t>20:50</t>
  </si>
  <si>
    <t>8:6</t>
  </si>
  <si>
    <t>1:20 hour</t>
  </si>
  <si>
    <t>2.3</t>
  </si>
  <si>
    <t>0.1</t>
  </si>
  <si>
    <t>Health Village Hospital</t>
  </si>
  <si>
    <t>8900080455962</t>
  </si>
  <si>
    <t>Plot No-15/1, Civic Centre, IRC Village, Nayapalli, Bhubaneswar</t>
  </si>
  <si>
    <t>15 MINS.</t>
  </si>
  <si>
    <t>10 CASES PER MONTH</t>
  </si>
  <si>
    <t>D N Prasad Eye Centre</t>
  </si>
  <si>
    <t>8900080397958</t>
  </si>
  <si>
    <t>R.R.Tower, Second Floor, Near Akashwani, Ratu Road, Ranchi</t>
  </si>
  <si>
    <t>3;10</t>
  </si>
  <si>
    <t>6 hours</t>
  </si>
  <si>
    <t>Revathi Medical Center</t>
  </si>
  <si>
    <t>8900080223219</t>
  </si>
  <si>
    <t>10 Valayan Kadu Main Rd Kumar Nagar west</t>
  </si>
  <si>
    <t>Dr S S Tantia Memorial Hospital</t>
  </si>
  <si>
    <t>8900080404069</t>
  </si>
  <si>
    <t>Tantia University Campus, Hanumangarh Road, Sri Ganganagar</t>
  </si>
  <si>
    <t>B V D U Medical College &amp;  Hospital</t>
  </si>
  <si>
    <t>8900080346659</t>
  </si>
  <si>
    <t>Sangli Miraj Road, Wanlesswadi</t>
  </si>
  <si>
    <t>1::12</t>
  </si>
  <si>
    <t>10-15 mins</t>
  </si>
  <si>
    <t>3hrs 49 mins</t>
  </si>
  <si>
    <t>5.29 days</t>
  </si>
  <si>
    <t>11 days</t>
  </si>
  <si>
    <t>63%</t>
  </si>
  <si>
    <t>8900080038905</t>
  </si>
  <si>
    <t>H.I.G 6 Vikas Nagar  Agra Road</t>
  </si>
  <si>
    <t>15 to 20 minutes</t>
  </si>
  <si>
    <t xml:space="preserve">20 minutes </t>
  </si>
  <si>
    <t>03 days</t>
  </si>
  <si>
    <t>04 to 05 days</t>
  </si>
  <si>
    <t>avg 10 in a month</t>
  </si>
  <si>
    <t>Sneh Multispeciality Hospital &amp; Icu</t>
  </si>
  <si>
    <t>8900080326521</t>
  </si>
  <si>
    <t>2nd &amp; 3rd Floor, Fortune Complex, Opp.laxmi Narayan Party Plot, Near Earth The Landmark</t>
  </si>
  <si>
    <t>03 day</t>
  </si>
  <si>
    <t>02 day</t>
  </si>
  <si>
    <t>Pmc Hospital</t>
  </si>
  <si>
    <t>8900080043961</t>
  </si>
  <si>
    <t>Ravindrapuri Extension Durgakund</t>
  </si>
  <si>
    <t>Murarka Hospital</t>
  </si>
  <si>
    <t>8900080145405</t>
  </si>
  <si>
    <t>Jatherpeth Road,Durga Chowk</t>
  </si>
  <si>
    <t>Santpure Hospital</t>
  </si>
  <si>
    <t>8900080417526</t>
  </si>
  <si>
    <t>Plot 09, 14/B, Shrinath Nagar, Behind Gurunanak Petrol Pump, Nr Seven Hills, Aurangabad</t>
  </si>
  <si>
    <t>h</t>
  </si>
  <si>
    <t>Laxmi Netralaya</t>
  </si>
  <si>
    <t>8900080395152</t>
  </si>
  <si>
    <t>Mahavir Tola, Near Bank of Baroda, Ara</t>
  </si>
  <si>
    <t>Gunjan Children Hospital &amp; Icu</t>
  </si>
  <si>
    <t>8900080325791</t>
  </si>
  <si>
    <t>Swami Narayan Nagar Soc, Nizampura</t>
  </si>
  <si>
    <t>Bhargava Hospital</t>
  </si>
  <si>
    <t>8900080039698</t>
  </si>
  <si>
    <t>15/263 civil lines Behind head post office</t>
  </si>
  <si>
    <t>Woodland Hospital</t>
  </si>
  <si>
    <t>8900080247949</t>
  </si>
  <si>
    <t>N L Complex, Dhanketi</t>
  </si>
  <si>
    <t>Neo Medicare Children Hospital &amp; Newborn Care Centre</t>
  </si>
  <si>
    <t>8900080445444</t>
  </si>
  <si>
    <t>Gobindpuri Road, Opp. ICICI Bank, Yamuna Nagar</t>
  </si>
  <si>
    <t>Om Navjeevan Hospital Pvt Ltd</t>
  </si>
  <si>
    <t>8900080119697</t>
  </si>
  <si>
    <t>Plot no 2, Sec 21, Kharghar,Tata Hospital Road</t>
  </si>
  <si>
    <t>7:6</t>
  </si>
  <si>
    <t>54632</t>
  </si>
  <si>
    <t>Sri Hospitals</t>
  </si>
  <si>
    <t>8900080333888</t>
  </si>
  <si>
    <t>No-57, Ettayapuram Raod, Kovalpatti, Tutiwrin Dist</t>
  </si>
  <si>
    <t>Namco Charitable Trust Ssgs Cancer Hospital</t>
  </si>
  <si>
    <t>8900080357815</t>
  </si>
  <si>
    <t>Opp. R. T. O. Office, Peth Road, Panchawati, Nashik</t>
  </si>
  <si>
    <t>Venti Bed - 1:1 Other - 1:3</t>
  </si>
  <si>
    <t>10 - 15 Minutes</t>
  </si>
  <si>
    <t xml:space="preserve"> 30 - 45 Minutes</t>
  </si>
  <si>
    <t xml:space="preserve"> 3 Days</t>
  </si>
  <si>
    <t xml:space="preserve">6 Days </t>
  </si>
  <si>
    <t>Adinath Ent And General Hospital</t>
  </si>
  <si>
    <t>8900080060197</t>
  </si>
  <si>
    <t>B102-A, Udai Marg, Behind L.B.S. College Tilak Nagar Raja Park Jaipur</t>
  </si>
  <si>
    <t>40-45%</t>
  </si>
  <si>
    <t>Sanjiv Bansal Cygnus Hospital</t>
  </si>
  <si>
    <t>8900080160835</t>
  </si>
  <si>
    <t>Opp Khalsa College Railway Road Karnal</t>
  </si>
  <si>
    <t>10-15</t>
  </si>
  <si>
    <t>Joseph Sahayam Speciality Hospital</t>
  </si>
  <si>
    <t>8900080216181</t>
  </si>
  <si>
    <t>179/3 Ganeshapuram Road  Nagercoil</t>
  </si>
  <si>
    <t xml:space="preserve">Depense on the illness </t>
  </si>
  <si>
    <t xml:space="preserve">Immediately </t>
  </si>
  <si>
    <t>Ahmednagar Apex Hospital</t>
  </si>
  <si>
    <t>8900080334625</t>
  </si>
  <si>
    <t>Near Totel Parichay, Opp.Icici Bank, Savedi Road, Ahmednagar</t>
  </si>
  <si>
    <t>2pm</t>
  </si>
  <si>
    <t>8-10 days</t>
  </si>
  <si>
    <t>Manav Hospital</t>
  </si>
  <si>
    <t>8900080035799</t>
  </si>
  <si>
    <t>B- Block Market, Next to SBI, Kavi Nagar</t>
  </si>
  <si>
    <t>Dr Das Hospital &amp; Iccu</t>
  </si>
  <si>
    <t>8900080108370</t>
  </si>
  <si>
    <t>2/3/4th Floor, Gagangiri, 18th Road(Near Dr Ambedkar Garden)</t>
  </si>
  <si>
    <t>Raddiant Plus Hospital</t>
  </si>
  <si>
    <t>8900080453975</t>
  </si>
  <si>
    <t>Shreyas Plaza, Navshakti Chuk, Bhabha Nagar, Nashik</t>
  </si>
  <si>
    <t>3Hrs</t>
  </si>
  <si>
    <t xml:space="preserve">4Days </t>
  </si>
  <si>
    <t xml:space="preserve">New Hospital </t>
  </si>
  <si>
    <t>Anu Nursing Home</t>
  </si>
  <si>
    <t>8900080404939</t>
  </si>
  <si>
    <t>1St Floor,Royal Residency Park,Next To Commissioner Bunglow, Santoshi Mata Road Nsyndicate Kalyan West Thane.</t>
  </si>
  <si>
    <t>Harsha Sai Eye Hospital</t>
  </si>
  <si>
    <t>8900080165991</t>
  </si>
  <si>
    <t>H No.5-4-9 Dwaraka Nagar</t>
  </si>
  <si>
    <t>07 am</t>
  </si>
  <si>
    <t>08 am</t>
  </si>
  <si>
    <t>Aasthalok Hospital Pvt Ltd</t>
  </si>
  <si>
    <t>8900080345034</t>
  </si>
  <si>
    <t>N/4 Professor Colony Near Kendriya Vidyalaya Kankar Bagh</t>
  </si>
  <si>
    <t>1/15</t>
  </si>
  <si>
    <t>2/15</t>
  </si>
  <si>
    <t>1/10</t>
  </si>
  <si>
    <t>2/10</t>
  </si>
  <si>
    <t>20-30M AP</t>
  </si>
  <si>
    <t>3-4H AP</t>
  </si>
  <si>
    <t>2-3DAYS AP</t>
  </si>
  <si>
    <t>3-DAYS AP</t>
  </si>
  <si>
    <t>NABH</t>
  </si>
  <si>
    <t>Vin- R Eye Care &amp; Laser Centre</t>
  </si>
  <si>
    <t>8900080407305</t>
  </si>
  <si>
    <t>B/F-001, Sai Shraddha CHS. LTD,B/H Bus Depot, Hariyali Village, Vikhroli(E), Mumbai</t>
  </si>
  <si>
    <t>IN MINUTES 30 MINUTES</t>
  </si>
  <si>
    <t>Peace Health Centre</t>
  </si>
  <si>
    <t>8900080215160</t>
  </si>
  <si>
    <t>48 H/5 South By Pass Road Near New Bus Stand Tirunelveli</t>
  </si>
  <si>
    <t>Dr Sreekanth Eye Care &amp; Research Centre</t>
  </si>
  <si>
    <t>8900080376021</t>
  </si>
  <si>
    <t>20/909 m, Mavoor Road, Kottooli, Calicut</t>
  </si>
  <si>
    <t>7HRS</t>
  </si>
  <si>
    <t>7 Star Super Speciality Hospital</t>
  </si>
  <si>
    <t>8900080300651</t>
  </si>
  <si>
    <t>20-1-61 main Road Kakinada east Godavari</t>
  </si>
  <si>
    <t>1-2days</t>
  </si>
  <si>
    <t>5-7days</t>
  </si>
  <si>
    <t>Bharathi Rajaa Speciality Hospital</t>
  </si>
  <si>
    <t>8900080338494</t>
  </si>
  <si>
    <t>No. 20 G.N. Chetly Road, T. nagar</t>
  </si>
  <si>
    <t>Avinash Hospital</t>
  </si>
  <si>
    <t>8900080399181</t>
  </si>
  <si>
    <t>Lane No.9, Station Road, Jaysingpur</t>
  </si>
  <si>
    <t>06:00 PM</t>
  </si>
  <si>
    <t>08:00 PM</t>
  </si>
  <si>
    <t>J P Hospital And Research Centre</t>
  </si>
  <si>
    <t>8900080436138</t>
  </si>
  <si>
    <t>By Pass Baliapur Road, Manjhladih, Koal Kusham, Dhanbad</t>
  </si>
  <si>
    <t>1-1:30 hrs</t>
  </si>
  <si>
    <t>Healing Touch Eye Hospital</t>
  </si>
  <si>
    <t>8900080208407</t>
  </si>
  <si>
    <t>Satyam Heights, Plot No 81, Sector 19, Kamothe, Near Neelkant Sweets</t>
  </si>
  <si>
    <t>Krishna Hospital &amp; Medical Research Centre</t>
  </si>
  <si>
    <t>8900080130388</t>
  </si>
  <si>
    <t>Off Pb Highway, Dhebewadi Road, Malkapur, Karad, Satara</t>
  </si>
  <si>
    <t>12PM-3PM</t>
  </si>
  <si>
    <t>5PM-6PM</t>
  </si>
  <si>
    <t>7 to 12</t>
  </si>
  <si>
    <t>7 to 10</t>
  </si>
  <si>
    <t>Arul Hospital</t>
  </si>
  <si>
    <t>8900080305434</t>
  </si>
  <si>
    <t>6 Thiru Vika Nagar Near GIT Puthur</t>
  </si>
  <si>
    <t>Anusha Hospital</t>
  </si>
  <si>
    <t>8900080091931</t>
  </si>
  <si>
    <t>14/15 Race Cource Park Society Near Natubhai Centre Gotri Road ADJ To Positive Health Clinic</t>
  </si>
  <si>
    <t>0.35</t>
  </si>
  <si>
    <t>8900080060951</t>
  </si>
  <si>
    <t>D 247 Bihari Marg Opp K P Automobiles Bani Park</t>
  </si>
  <si>
    <t>8900080456020</t>
  </si>
  <si>
    <t>Ward No. 40 SMC, PS Bhakti Nagar, Paranmi Mandir Road, Siliguri</t>
  </si>
  <si>
    <t>8900080062368</t>
  </si>
  <si>
    <t>A-35, Vidhyut Nagar, Ajmer Road,</t>
  </si>
  <si>
    <t>&lt;30 minutes</t>
  </si>
  <si>
    <t>&lt;2 Hours</t>
  </si>
  <si>
    <t>www.shubhhospital.com</t>
  </si>
  <si>
    <t>Shri Swami Bhumanand Hospital</t>
  </si>
  <si>
    <t>8900080051362</t>
  </si>
  <si>
    <t>Ranipur Jhal, Near Jatwara Pul, Haridwar</t>
  </si>
  <si>
    <t>2.45 hrs</t>
  </si>
  <si>
    <t>4.12 days</t>
  </si>
  <si>
    <t>3.5 days</t>
  </si>
  <si>
    <t>www.ssbhospital.com</t>
  </si>
  <si>
    <t>Panvel Hospital</t>
  </si>
  <si>
    <t>8900080119338</t>
  </si>
  <si>
    <t>101/102, Plot No 260 A, Riddhi Siddhi Plaza, Uran Naka, Old Panvel</t>
  </si>
  <si>
    <t>www.pnvelhospital.com</t>
  </si>
  <si>
    <t>Livewell Hospital</t>
  </si>
  <si>
    <t>8900080081253</t>
  </si>
  <si>
    <t>#502, Rudra Arcade B, Helmet Circle, Drive-In Road, Memnagar, Ahmedabad</t>
  </si>
  <si>
    <t xml:space="preserve">9 AM TO 1 PM </t>
  </si>
  <si>
    <t xml:space="preserve">5 PM TO 8PM </t>
  </si>
  <si>
    <t xml:space="preserve">2-3  DAYS </t>
  </si>
  <si>
    <t>Spine And Orthopeadics Centre</t>
  </si>
  <si>
    <t>8900080369481</t>
  </si>
  <si>
    <t>2nd Floor, Sona Cross Road Complex, New Cg Road, Chandkheda, Ahmedabad</t>
  </si>
  <si>
    <t xml:space="preserve">10 AM TO 1 PM </t>
  </si>
  <si>
    <t xml:space="preserve">5 PM TO 9 PM </t>
  </si>
  <si>
    <t xml:space="preserve">www.spineandorthopedic.co.in </t>
  </si>
  <si>
    <t>Anant Orthopaedics And Superspeciality Hospital</t>
  </si>
  <si>
    <t>8900080426375</t>
  </si>
  <si>
    <t>Plot No 5, Santoshbaug, Opp Carrefour Hotel, Near Nagri Hospital, Gujarat College Road, Ellisbridge, Ahmadabad</t>
  </si>
  <si>
    <t xml:space="preserve">5 PM TO 8 PM </t>
  </si>
  <si>
    <t>8900080349902</t>
  </si>
  <si>
    <t>31-342, Ambedkar Road, Karimnagar</t>
  </si>
  <si>
    <t>0.18 : 1</t>
  </si>
  <si>
    <t>2.22222222222222 : 1</t>
  </si>
  <si>
    <t>Manas Eye Hospital</t>
  </si>
  <si>
    <t>8900080159280</t>
  </si>
  <si>
    <t>13-1-204/G1, Balaji Swapnapuri Colony, Moti Nagar, Near Shiva Reddy Sweet Shop, AG Colony Road</t>
  </si>
  <si>
    <t>www.manaseyehospital.com</t>
  </si>
  <si>
    <t>Asha Hospital</t>
  </si>
  <si>
    <t>8900080335745</t>
  </si>
  <si>
    <t>Purushottam Nagar, Jamner Road, Gayatri Shakti Peth</t>
  </si>
  <si>
    <t>3  : 10</t>
  </si>
  <si>
    <t xml:space="preserve">LESS THAN 1 HOUR </t>
  </si>
  <si>
    <t>LESS THAN 1 HOUR</t>
  </si>
  <si>
    <t>No medical cases only surgical cases</t>
  </si>
  <si>
    <t>Kaya Hospital</t>
  </si>
  <si>
    <t>8900080451506</t>
  </si>
  <si>
    <t>30/15, Kesar Bagh, Race Course Road, Gwalior</t>
  </si>
  <si>
    <t>4 to 6 PM</t>
  </si>
  <si>
    <t>2 to 3 PM</t>
  </si>
  <si>
    <t>6 to 8 days</t>
  </si>
  <si>
    <t>kayahospital.co.in</t>
  </si>
  <si>
    <t>Shri Bhanji D Khimji Lifeline Hospital</t>
  </si>
  <si>
    <t>8900080303126</t>
  </si>
  <si>
    <t>Shivasheel Multiplex, Gokul Road</t>
  </si>
  <si>
    <t>8DAY</t>
  </si>
  <si>
    <t>lifelinehubli.com</t>
  </si>
  <si>
    <t>Raj Hospitals</t>
  </si>
  <si>
    <t>8900080253827</t>
  </si>
  <si>
    <t>00:30 Hrs</t>
  </si>
  <si>
    <t>General  - 2 Hrs                                                             TPA: 4 Hrs</t>
  </si>
  <si>
    <t>https://rajhospitals.com/</t>
  </si>
  <si>
    <t>Sree Ram Nursing Home</t>
  </si>
  <si>
    <t>8900080222106</t>
  </si>
  <si>
    <t>5/33, NGGO Colony</t>
  </si>
  <si>
    <t>Suraj Eye Institute</t>
  </si>
  <si>
    <t>8900080141704</t>
  </si>
  <si>
    <t>559, New Colony Near Mecosabagh Rlwy Crosing</t>
  </si>
  <si>
    <t>10+3</t>
  </si>
  <si>
    <t>16 MIN</t>
  </si>
  <si>
    <t>8 Hours</t>
  </si>
  <si>
    <t xml:space="preserve">https://surajeyeinstitute.org
</t>
  </si>
  <si>
    <t>Ghanshyam Govind Kamat Memorial Hospital</t>
  </si>
  <si>
    <t>8900080353800</t>
  </si>
  <si>
    <t>Jairam Complex, A1, Novgi Nagar, Rua De Qurem, Mala</t>
  </si>
  <si>
    <t>NO MEDICAL CASES</t>
  </si>
  <si>
    <t>Kalpana Nursing Home &amp; Iccu</t>
  </si>
  <si>
    <t>8900080093508</t>
  </si>
  <si>
    <t>A 1/2 Hemdeep Avenued, Opp Gulabvatika Soc, B/HR</t>
  </si>
  <si>
    <t>3 - 5days</t>
  </si>
  <si>
    <t>Not done</t>
  </si>
  <si>
    <t>Ibs Ashwani Hospital</t>
  </si>
  <si>
    <t>8900080343146</t>
  </si>
  <si>
    <t>8-D1/, Sector-11, YMCA Road, Faridabad</t>
  </si>
  <si>
    <t>20 to 30 minutes</t>
  </si>
  <si>
    <t>www.ibshospital.com</t>
  </si>
  <si>
    <t>St Joseph Hospital</t>
  </si>
  <si>
    <t>8900080207738</t>
  </si>
  <si>
    <t>57/58 Thiruveethiamman Koil 1st Street Porur</t>
  </si>
  <si>
    <t>0.526315789473684 : 1</t>
  </si>
  <si>
    <t>dmist.joseph.co.in</t>
  </si>
  <si>
    <t>Abhilash Nethra Vidyasala</t>
  </si>
  <si>
    <t>8900080170414</t>
  </si>
  <si>
    <t>#3/1350, Gandhi Road, Opposite Iswarya Complex, Proddatur</t>
  </si>
  <si>
    <t>nill</t>
  </si>
  <si>
    <t>Dr Pangavhane Multispeciality Hospital</t>
  </si>
  <si>
    <t>8900080368996</t>
  </si>
  <si>
    <t>Plot No-2, Runwal Nagar, Ugaon Road, Niphad</t>
  </si>
  <si>
    <t>Onco Life Cancer Centre Pvt Ltd</t>
  </si>
  <si>
    <t>8900080340695</t>
  </si>
  <si>
    <t>S No 252, Near Pune Banglore Highway, Shendre, Satara Abit Eng College</t>
  </si>
  <si>
    <t>3 Shifts</t>
  </si>
  <si>
    <t>1Hr 30 Min</t>
  </si>
  <si>
    <t>www.oncolifehospitals.com</t>
  </si>
  <si>
    <t>Kanchi Kamakoti Childs Trust Hospital</t>
  </si>
  <si>
    <t>8900080204430</t>
  </si>
  <si>
    <t>12-A, Nageswara Road, Nungambakkam</t>
  </si>
  <si>
    <t>50 (Visiting &amp; Part time)</t>
  </si>
  <si>
    <t>1:1 Ventillator,  1:2 Non Ventillator</t>
  </si>
  <si>
    <t>kkcth@kkcth.org</t>
  </si>
  <si>
    <t>Centre For Neuro Sciences &amp; Truma</t>
  </si>
  <si>
    <t>8900080046269</t>
  </si>
  <si>
    <t>20/154 Sec 25 Indira Nagar Lucknow Sec 25 Crossing</t>
  </si>
  <si>
    <t>www.cnshospital.com</t>
  </si>
  <si>
    <t>Anand Rishiji Hospital &amp; Medical Research Centre</t>
  </si>
  <si>
    <t>8900080340244</t>
  </si>
  <si>
    <t>124, Anand Rishiji Marg, Near Rly Station</t>
  </si>
  <si>
    <t>Dr Thakorbhai V Patel Eye Institute</t>
  </si>
  <si>
    <t>8900080344211</t>
  </si>
  <si>
    <t>Sheth M L Vaduwala Charitable Eye Hospita, Haribhakti Complex, Vinoba bhave road, Salatwada</t>
  </si>
  <si>
    <t>12 hrs</t>
  </si>
  <si>
    <t>12hrs</t>
  </si>
  <si>
    <t>www.tvpei.org</t>
  </si>
  <si>
    <t>Viveka Super Speciality Hospital And Research Centre Pvt Ltd</t>
  </si>
  <si>
    <t>8900080445574</t>
  </si>
  <si>
    <t>Plot No. 1 A, Naik Layout, Subhash Nagar, Nagpur</t>
  </si>
  <si>
    <t xml:space="preserve">30 MINS </t>
  </si>
  <si>
    <t>www.vivekahospitals.com</t>
  </si>
  <si>
    <t>Futela Hospital</t>
  </si>
  <si>
    <t>8900080054271</t>
  </si>
  <si>
    <t>18/1 D1 D2 Civil Lines;Nanital Road, Dist U S Nagar</t>
  </si>
  <si>
    <t xml:space="preserve">MBBS, ORTHO &amp; GYNAE </t>
  </si>
  <si>
    <t xml:space="preserve">08:00 AM TO 8 :00PM </t>
  </si>
  <si>
    <t>2 DAY &amp; 4 DAYS</t>
  </si>
  <si>
    <t>2 DAYS &amp; 5 DAYS</t>
  </si>
  <si>
    <t>Narayan Memorial Hospital</t>
  </si>
  <si>
    <t>8900080435216</t>
  </si>
  <si>
    <t>601, Diamond Harbour Road, Kolkata</t>
  </si>
  <si>
    <t xml:space="preserve">4.38 Days </t>
  </si>
  <si>
    <t>https://narayanmemorialhospital.com</t>
  </si>
  <si>
    <t>Saanvi Ent Hospital</t>
  </si>
  <si>
    <t>8900080358973</t>
  </si>
  <si>
    <t>First floor, Shreeji Southern, Khadakpada Circle, Above Bikaner Sweets, Kalyan (W)</t>
  </si>
  <si>
    <t>IL</t>
  </si>
  <si>
    <t>2/3 days</t>
  </si>
  <si>
    <t>Clear Vision Eye Hospital Pvt Ltd Unit 3</t>
  </si>
  <si>
    <t>8900080091238</t>
  </si>
  <si>
    <t>Arbuda Scociety Opp L G Hospital</t>
  </si>
  <si>
    <t>www.cleearvisioneyehospital.com</t>
  </si>
  <si>
    <t>8900080373877</t>
  </si>
  <si>
    <t>Samarjhola, Hinjilicut Tahasil, Infront Of Sant Nirankari Mission, Behrampur</t>
  </si>
  <si>
    <t>https://sankaraodisha.kannoli.net</t>
  </si>
  <si>
    <t>Nandadeep Eye Hospital</t>
  </si>
  <si>
    <t>8900080334816</t>
  </si>
  <si>
    <t>Opp Pattoar Bhavan, Madhav Nagar Road</t>
  </si>
  <si>
    <t>www.nandadeepeyehospital.org</t>
  </si>
  <si>
    <t>Arunodaya Deseret Eye Hospital</t>
  </si>
  <si>
    <t>8900080014787</t>
  </si>
  <si>
    <t>Plot No. NH-4, Sector-55</t>
  </si>
  <si>
    <t>www.actforvision.com</t>
  </si>
  <si>
    <t>Baba Hospital</t>
  </si>
  <si>
    <t>8900080337015</t>
  </si>
  <si>
    <t>1311/A, South Avenue Road, Sathuvachari, Vellore</t>
  </si>
  <si>
    <t>WITHIN 30 MINS</t>
  </si>
  <si>
    <t>WINTHIN 2 HOURS</t>
  </si>
  <si>
    <t>Sree Tekke Eye Clinic</t>
  </si>
  <si>
    <t>8900080339682</t>
  </si>
  <si>
    <t>1 st floor,vakil colony, Shiv Pavillion Ram mandir Chowk</t>
  </si>
  <si>
    <t>11.00 AM</t>
  </si>
  <si>
    <t>6.30PM</t>
  </si>
  <si>
    <t>1 TO 2 DAYS</t>
  </si>
  <si>
    <t>www.sreetekkeeyeclinic.com</t>
  </si>
  <si>
    <t>Bhatia Orthopaedic &amp; Maternity Nursing Home</t>
  </si>
  <si>
    <t>8900080012424</t>
  </si>
  <si>
    <t>390, Sector-7B, Faridabad</t>
  </si>
  <si>
    <t>1.2:1</t>
  </si>
  <si>
    <t>Sri Ragavendra Health Care</t>
  </si>
  <si>
    <t>8900080458574</t>
  </si>
  <si>
    <t>218, Near More Super Market, Sathuvachari, Vellore</t>
  </si>
  <si>
    <t>4+16</t>
  </si>
  <si>
    <t>www.sriragavendrahealthcare.com</t>
  </si>
  <si>
    <t>Nephroplus Dialysis Center</t>
  </si>
  <si>
    <t>8900080160927</t>
  </si>
  <si>
    <t>3rd floor, Door No: 8-2-603/1/3/B, Vintage Plaza, Road No: 10, Banjara Hills, Hyderabad</t>
  </si>
  <si>
    <t>www.nephroplus.com</t>
  </si>
  <si>
    <t>Alpha Ent Head And Neck Research Institute And Hospital</t>
  </si>
  <si>
    <t>8900080227576</t>
  </si>
  <si>
    <t>Opp BSNL Microwave Station, Deshabhimani Road, Kaloor</t>
  </si>
  <si>
    <t>Below 1 HR</t>
  </si>
  <si>
    <t>8900080159754</t>
  </si>
  <si>
    <t>Plot No.77, Seshachala Colony, above ICICI Bank, East Marredpally, Secunderabad</t>
  </si>
  <si>
    <t>Idrishti Eye Hospital ( A Unit Of Disha Medical Services Pvt Ltd )</t>
  </si>
  <si>
    <t>8900080438675</t>
  </si>
  <si>
    <t>Beside Medinova Hospital, Near Idga Maidana, ISR Road, Hosapete</t>
  </si>
  <si>
    <t>NA-NO ICU</t>
  </si>
  <si>
    <t>01 Hour</t>
  </si>
  <si>
    <t>01 Day (Daycare)</t>
  </si>
  <si>
    <t>01 Day (Day care)</t>
  </si>
  <si>
    <t>www.drishticare.org</t>
  </si>
  <si>
    <t>Gupta Ent Hospital</t>
  </si>
  <si>
    <t>8900080329881</t>
  </si>
  <si>
    <t>Rajkamal Complex, Pancheel Square</t>
  </si>
  <si>
    <t>guptaenthospital.co.in</t>
  </si>
  <si>
    <t>New Neelachala Hospital</t>
  </si>
  <si>
    <t>8900080364219</t>
  </si>
  <si>
    <t>Kamapal-Goilundi Link Road, Near Nandighosh Apartment, Berhampur</t>
  </si>
  <si>
    <t>0.5 hours</t>
  </si>
  <si>
    <t>Harsha Hospital</t>
  </si>
  <si>
    <t>8900080190801</t>
  </si>
  <si>
    <t>193/4 , Sonde koppa Circle,Nelamangala</t>
  </si>
  <si>
    <t>www.msrmh.com</t>
  </si>
  <si>
    <t>Fauziya Hospital</t>
  </si>
  <si>
    <t>8900080108080</t>
  </si>
  <si>
    <t>209, Solanki Apts, L.B.S. Marg kurla (West)</t>
  </si>
  <si>
    <t>Idrishti Eye Hospital</t>
  </si>
  <si>
    <t>8900080436176</t>
  </si>
  <si>
    <t>A.M.Plaza, Shankarmutt Road, Krishnaraja Pura, Hassan</t>
  </si>
  <si>
    <t>Colony Nursing Home (Dwarika Sangamnerkar Medical Foundation)</t>
  </si>
  <si>
    <t>8900080123632</t>
  </si>
  <si>
    <t>Colony Nursing Home, 50/51, Laxmi Park Colony, Navi Peth</t>
  </si>
  <si>
    <t>0.13 : 1</t>
  </si>
  <si>
    <t>0.01 : 1</t>
  </si>
  <si>
    <t>www.sangamnerkarhospitals.com</t>
  </si>
  <si>
    <t>Eye Sciences</t>
  </si>
  <si>
    <t>8900080333819</t>
  </si>
  <si>
    <t>E-82-A, Greater Kailash</t>
  </si>
  <si>
    <t>5 - DAY CARE</t>
  </si>
  <si>
    <t>LESS THEN 1 DAY</t>
  </si>
  <si>
    <t>www.thesightavenue.com</t>
  </si>
  <si>
    <t>Jawahar Trauma Care Centre</t>
  </si>
  <si>
    <t>8900080214415</t>
  </si>
  <si>
    <t>#130, Kamaraj Nagar</t>
  </si>
  <si>
    <t>?</t>
  </si>
  <si>
    <t>8900080014763</t>
  </si>
  <si>
    <t>110-Commercial Plaza,B-Block Sushant Lok.Gurgaon</t>
  </si>
  <si>
    <t xml:space="preserve">Day Care Centre </t>
  </si>
  <si>
    <t>Shri Ganapati Netralaya</t>
  </si>
  <si>
    <t>8900080140943</t>
  </si>
  <si>
    <t>Deulgaon Raja, Mantha Road, Jalna</t>
  </si>
  <si>
    <t>0.08:1</t>
  </si>
  <si>
    <t>00:30 Min</t>
  </si>
  <si>
    <t>http://www.netralaya.org/</t>
  </si>
  <si>
    <t>Dr Somervell Memorial Csi Medical College And Hospital</t>
  </si>
  <si>
    <t>8900080232488</t>
  </si>
  <si>
    <t>Parassala Vellarada Road, Karakonam</t>
  </si>
  <si>
    <t>www.smcsimch.ac.in</t>
  </si>
  <si>
    <t>Disha Medical Services Pvt Ltd</t>
  </si>
  <si>
    <t>8900080020177</t>
  </si>
  <si>
    <t>1st Floor chandrasagar complex, Kuvempunagar 5th Cross, BM Road, Channapatna</t>
  </si>
  <si>
    <t>8900080406933</t>
  </si>
  <si>
    <t>Gandhi Chowk, Opp Kanva Mart, Lingsugur Road, Raichur</t>
  </si>
  <si>
    <t>Sarvodaya Hospital &amp; Trauma Centre</t>
  </si>
  <si>
    <t>8900080035522</t>
  </si>
  <si>
    <t>342, Sector-4</t>
  </si>
  <si>
    <t>1.5 hrs.</t>
  </si>
  <si>
    <t>6.2 days</t>
  </si>
  <si>
    <t>4.8 days</t>
  </si>
  <si>
    <t>www.sarvodyahospitals.com</t>
  </si>
  <si>
    <t>R N Superspeciality Hospital And Research Centre Pvt Ltd</t>
  </si>
  <si>
    <t>8900080249646</t>
  </si>
  <si>
    <t>Infront of Pillar no 24, Khajpura, Near Shiv Mandir, Bailey Road, Patna</t>
  </si>
  <si>
    <t xml:space="preserve">24 Hours </t>
  </si>
  <si>
    <t xml:space="preserve">12 Hours </t>
  </si>
  <si>
    <t xml:space="preserve">7 Days </t>
  </si>
  <si>
    <t xml:space="preserve">4-5 Days </t>
  </si>
  <si>
    <t>www.rnhospitals.com</t>
  </si>
  <si>
    <t>Hyderabad Kideny &amp; Laparoscopic Center</t>
  </si>
  <si>
    <t>8900080332560</t>
  </si>
  <si>
    <t>16-2-674/12 , Judges Colony, Malakpet</t>
  </si>
  <si>
    <t>Dr Mehta Eye Care</t>
  </si>
  <si>
    <t>8900080010772</t>
  </si>
  <si>
    <t>5-E/8, B.P, Near Neelam Chowk, 8  Shaheed Bhagat Singh Marg</t>
  </si>
  <si>
    <t>mehtaeyecare.com</t>
  </si>
  <si>
    <t>Subbaiah Medical College Hospital And Research Center</t>
  </si>
  <si>
    <t>8900080196162</t>
  </si>
  <si>
    <t>NH-13, HoleHonnur Road, Beside Purle Lake, Shimoga</t>
  </si>
  <si>
    <t>9:00 AM to 5:00 PM</t>
  </si>
  <si>
    <t>10-12 days</t>
  </si>
  <si>
    <t>Total Number of Deliveries : 164</t>
  </si>
  <si>
    <t>www.smcshimoga.com</t>
  </si>
  <si>
    <t>D.G. Hospital</t>
  </si>
  <si>
    <t>8900080187993</t>
  </si>
  <si>
    <t>No. 274 / 275, M.K. Puttalingaiah Road, Padmanabhanagar</t>
  </si>
  <si>
    <t>20 TO 30 MINUTS</t>
  </si>
  <si>
    <t xml:space="preserve">2 TO 3 DAYS </t>
  </si>
  <si>
    <t xml:space="preserve">4 TO 5 DAYS </t>
  </si>
  <si>
    <t>www.dghospital.in</t>
  </si>
  <si>
    <t>Sudha Nursing Home</t>
  </si>
  <si>
    <t>8900080214637</t>
  </si>
  <si>
    <t>No. 169, N.R.K.R Road, Sivakasi</t>
  </si>
  <si>
    <t>www.sudhanursinghome.com</t>
  </si>
  <si>
    <t>The Eye Foundation</t>
  </si>
  <si>
    <t>8900080419100</t>
  </si>
  <si>
    <t>62/1, Palayapalayam, Near Shakti Mahal, Perundurai Road, Erode</t>
  </si>
  <si>
    <t>www.theeyefoundation.com</t>
  </si>
  <si>
    <t>8900080329980</t>
  </si>
  <si>
    <t>Sr.No. 168/10+11, Behind Sadhana girls high school, Keshav chowk, D.P. Road, Malwadi, Sadesatara Nali, Hadapsar</t>
  </si>
  <si>
    <t>100 Beds</t>
  </si>
  <si>
    <t>14 Nos.</t>
  </si>
  <si>
    <t>16 Nos.</t>
  </si>
  <si>
    <t>48 Nos.</t>
  </si>
  <si>
    <t>45 Nos.</t>
  </si>
  <si>
    <t>35 Nos.</t>
  </si>
  <si>
    <t>15 Nos</t>
  </si>
  <si>
    <t>05 Nos.</t>
  </si>
  <si>
    <t>09 Nos.</t>
  </si>
  <si>
    <t>01:00 hr</t>
  </si>
  <si>
    <t>02:00 hr</t>
  </si>
  <si>
    <t>03 - 05 Days</t>
  </si>
  <si>
    <t>05 - 07 Days</t>
  </si>
  <si>
    <t>www.yashhospital.com</t>
  </si>
  <si>
    <t>Kothari Medical Centre</t>
  </si>
  <si>
    <t>8900080234307</t>
  </si>
  <si>
    <t>8/3, Alipore Road (Near Alipore Zoo)</t>
  </si>
  <si>
    <t>RMO-74 CONSULTANT - 177</t>
  </si>
  <si>
    <t>MBBS - 14, MD - 5</t>
  </si>
  <si>
    <t>TPA-180 MIN, CASH - 120 MIN</t>
  </si>
  <si>
    <t>kotharimedical.com</t>
  </si>
  <si>
    <t>For Hospital</t>
  </si>
  <si>
    <t>8900080207349</t>
  </si>
  <si>
    <t>No 39, 40, 41 Dhanaraja PUram Extn, 200 Feet Rd Ambedkar Nagar Bus Stop, Kolathur, Chennai</t>
  </si>
  <si>
    <t>15+</t>
  </si>
  <si>
    <t>Enclsoed Seprate sheet</t>
  </si>
  <si>
    <t>15 to 20 Minits</t>
  </si>
  <si>
    <t>www.fororthohospital.in</t>
  </si>
  <si>
    <t>Jeevan Hospital &amp; Nursing Home Gate No-2</t>
  </si>
  <si>
    <t>8900080001046</t>
  </si>
  <si>
    <t>150, Gate No. - 2,Jeewan Nagar, Opp. Maharani bagh</t>
  </si>
  <si>
    <t xml:space="preserve">02-03 Day </t>
  </si>
  <si>
    <t xml:space="preserve">01-02 Day </t>
  </si>
  <si>
    <t>www.jeewannursinghome2.com</t>
  </si>
  <si>
    <t>Pushpanjali Hospital &amp; Research Centre</t>
  </si>
  <si>
    <t>8900080057395</t>
  </si>
  <si>
    <t>Pushpanjali Palace, Delhi Gate, Agra</t>
  </si>
  <si>
    <t>30 Mint</t>
  </si>
  <si>
    <t>03 Days</t>
  </si>
  <si>
    <t>www.pushpanjalihospital.in`</t>
  </si>
  <si>
    <t>C D Global Hospital ( A Unit Of Smt. Chandro Devi And Chitrarth Foundation Trust)</t>
  </si>
  <si>
    <t>8900080446854</t>
  </si>
  <si>
    <t>Plot No. 897/4, Opp. Metro Pillar No. 492, Main Rohtak Road, Udyog Nagar, Mundka, New Delhi</t>
  </si>
  <si>
    <t>1/2 HRS.</t>
  </si>
  <si>
    <t>1HRS.</t>
  </si>
  <si>
    <t>www.cdglobalhospital.com</t>
  </si>
  <si>
    <t>Shri Krishna Netralaya</t>
  </si>
  <si>
    <t>8900080358676</t>
  </si>
  <si>
    <t>Link Road, Beside CMD College Ground, Bilaspur, Chhattisgarh</t>
  </si>
  <si>
    <t>30 Mnt</t>
  </si>
  <si>
    <t>60Mnt</t>
  </si>
  <si>
    <t>www.krishnanetralay.com</t>
  </si>
  <si>
    <t>Wanless Hospital Miraj Medical Centre</t>
  </si>
  <si>
    <t>8900080332836</t>
  </si>
  <si>
    <t>Dr AG Pletcher Marg Gandhi Chowk</t>
  </si>
  <si>
    <t>400(Operational 150 beds)</t>
  </si>
  <si>
    <t>180 nurses</t>
  </si>
  <si>
    <t>45mins</t>
  </si>
  <si>
    <t>60-90mins</t>
  </si>
  <si>
    <t>whmmc.org</t>
  </si>
  <si>
    <t>Shree Sai Multispeciality Hospital</t>
  </si>
  <si>
    <t>8900080334946</t>
  </si>
  <si>
    <t>B101,A103,104, Plot No 3A, First Floor, Sinhgad Scociety, Sec 7 Kamothe</t>
  </si>
  <si>
    <t>Neha Prakash Hospital</t>
  </si>
  <si>
    <t>8900080187597</t>
  </si>
  <si>
    <t>8, 6th Main Road, 5th Phase, Yelahanka New Town</t>
  </si>
  <si>
    <t>66/Year</t>
  </si>
  <si>
    <t>Aadvik Hospital Pvt Ltd</t>
  </si>
  <si>
    <t>8900080386136</t>
  </si>
  <si>
    <t>Ashiyana Digha Main Road,Opp:-Central Revenue Colony, Patna</t>
  </si>
  <si>
    <t>www.aadvikhospital.in</t>
  </si>
  <si>
    <t>8900080358843</t>
  </si>
  <si>
    <t>A 2/2 Model Town I, Model Town II, North West Delhi</t>
  </si>
  <si>
    <t>Diwakar Orthopedic &amp; General Hospital</t>
  </si>
  <si>
    <t>8900080279384</t>
  </si>
  <si>
    <t>Plot No.145, Indra Colony, Jhotwara Road, Jaipur</t>
  </si>
  <si>
    <t>24 Hr</t>
  </si>
  <si>
    <t>Sahara Nursing Home</t>
  </si>
  <si>
    <t>8900080244146</t>
  </si>
  <si>
    <t>Kathagola Road, Mangala Bag, Cuttack</t>
  </si>
  <si>
    <t>Leela Eye Institute</t>
  </si>
  <si>
    <t>8900080134683</t>
  </si>
  <si>
    <t>Patel Plaza, 1 floor, Near Ajit scan centre Murbad road Kalyan</t>
  </si>
  <si>
    <t>1 (MS DNB)</t>
  </si>
  <si>
    <t>www.leelaeyeinstitute.com</t>
  </si>
  <si>
    <t>Smt S R Mehta &amp; Sir K P Cardiac Institute</t>
  </si>
  <si>
    <t>8900080102811</t>
  </si>
  <si>
    <t>Plot No 96, Road No 31, Near Gandhi Market, King Circle</t>
  </si>
  <si>
    <t>30min Depending on cashless sanction</t>
  </si>
  <si>
    <t>CABG 5-7 days                                                 TKR 2-3 days</t>
  </si>
  <si>
    <t>www.srmkpcardiac.com</t>
  </si>
  <si>
    <t>Ozone Multispecilaity Hospital</t>
  </si>
  <si>
    <t>8900080370548</t>
  </si>
  <si>
    <t>Ground Floor, Gagan Supreme Bldg, Next to fire Brigde Office , Vasai -Virar New Link Road- Vasai (E)</t>
  </si>
  <si>
    <t>5Days</t>
  </si>
  <si>
    <t>www.ozonehospital.in</t>
  </si>
  <si>
    <t>Sevenstar Hospital</t>
  </si>
  <si>
    <t>8900080385979</t>
  </si>
  <si>
    <t>324/1, Jagnade Square, Great Nag Road, Nagpur</t>
  </si>
  <si>
    <t>3 Hour</t>
  </si>
  <si>
    <t>www.sevenstarhospitals.com</t>
  </si>
  <si>
    <t>B &amp;  J Multispeciality Hospital And Research Center</t>
  </si>
  <si>
    <t>8900080350779</t>
  </si>
  <si>
    <t>Mhalsa Residency, Plot No. 6, Sector  36, Above state bank of india, Kamothe</t>
  </si>
  <si>
    <t>8900080021464</t>
  </si>
  <si>
    <t>Sco 26 sector 11</t>
  </si>
  <si>
    <t>15 MIN APROX</t>
  </si>
  <si>
    <t>NA DAY CARE</t>
  </si>
  <si>
    <t>www.drishtieyehospital.com</t>
  </si>
  <si>
    <t>Maruthi Eye &amp; Dental Hospital</t>
  </si>
  <si>
    <t>8900080198425</t>
  </si>
  <si>
    <t>Opp Sandeep Theatre, OSB Road, Gangavathi, Koppal</t>
  </si>
  <si>
    <t>Shreyas Hospital</t>
  </si>
  <si>
    <t>8900080116931</t>
  </si>
  <si>
    <t>Dream House, Sainagar, Ambadi Road, Vasai (W)</t>
  </si>
  <si>
    <t>www.shreyashospital.com</t>
  </si>
  <si>
    <t>Asian Heart Institute</t>
  </si>
  <si>
    <t>8900080103993</t>
  </si>
  <si>
    <t>G/N Block, Bandra - Kurla Complex, Bandra (E)</t>
  </si>
  <si>
    <t>SURGERY- 90 MIN CASH PATIENT AND TPA 6 HOUR, ANGIOPLASTY- 60 MIN, ANGIOGRAPHY- 30 MIN</t>
  </si>
  <si>
    <t>NOT DONE</t>
  </si>
  <si>
    <t>www.asianheartinstitute.org</t>
  </si>
  <si>
    <t>Dr Chinchole Netra Ruganalay &amp; Laser Centre</t>
  </si>
  <si>
    <t>8900080144996</t>
  </si>
  <si>
    <t>Circular Road Chinchole Chowk</t>
  </si>
  <si>
    <t>1-2 Days</t>
  </si>
  <si>
    <t>Newlife Medicity</t>
  </si>
  <si>
    <t>8900080458451</t>
  </si>
  <si>
    <t>80ft Road, Valmiki Chowk, Near Sports Stadium , Bathinda</t>
  </si>
  <si>
    <t xml:space="preserve">30MINUNTS </t>
  </si>
  <si>
    <t xml:space="preserve">AS PER MEDICAL CONTIONS </t>
  </si>
  <si>
    <t>NEED FOR SUGEORY</t>
  </si>
  <si>
    <t>Dr Makan Surgical Maternity &amp; Accident Hospital</t>
  </si>
  <si>
    <t>8900080123083</t>
  </si>
  <si>
    <t>Ganga Nagar, Near PWD Quarters Old Sangavi</t>
  </si>
  <si>
    <t>Avanti Institute Of Cardiology Pvt Ltd</t>
  </si>
  <si>
    <t>8900080142855</t>
  </si>
  <si>
    <t>5, Abhyankar Road, Dhantoli</t>
  </si>
  <si>
    <t>60 Minute</t>
  </si>
  <si>
    <t>www.avanticardio.com</t>
  </si>
  <si>
    <t>Chetana Hospital</t>
  </si>
  <si>
    <t>8900080193963</t>
  </si>
  <si>
    <t>Near Sri Mahamaya Temple, Puttur,  Dakshina Kannada</t>
  </si>
  <si>
    <t>www.chetanahospital.com</t>
  </si>
  <si>
    <t>Dr G R Reddy Eye Care Center</t>
  </si>
  <si>
    <t>8900080372795</t>
  </si>
  <si>
    <t>Ward no 30, Opp Bus Depot, Ambedkar Nagar, Tadepalligudem</t>
  </si>
  <si>
    <t>www.grreddyeyecarecenter.com/</t>
  </si>
  <si>
    <t>Suraksha Eye Surgery</t>
  </si>
  <si>
    <t>8900080342347</t>
  </si>
  <si>
    <t>B -15 ground floor Rana Pratap Bagh</t>
  </si>
  <si>
    <t>www.eyedoctors.co.in</t>
  </si>
  <si>
    <t>Saveetha Medical College Hospital</t>
  </si>
  <si>
    <t>8900080365926</t>
  </si>
  <si>
    <t>Saveetha Nagar, Thandalam, Sriperumbudur</t>
  </si>
  <si>
    <t>0.333913043478261 : 1</t>
  </si>
  <si>
    <t>0.457391304347826 : 1</t>
  </si>
  <si>
    <t>0.0347826086956522 : 1</t>
  </si>
  <si>
    <t>0.377604166666667 : 1</t>
  </si>
  <si>
    <t>www.saveetha.com</t>
  </si>
  <si>
    <t>Navrang Hospital</t>
  </si>
  <si>
    <t>8900080092969</t>
  </si>
  <si>
    <t>Near  H.D.F.C. Bank circle VIP road Karelibaug</t>
  </si>
  <si>
    <t>03- 04 HOURS</t>
  </si>
  <si>
    <t>www.navranghospital.com</t>
  </si>
  <si>
    <t>Sonam Hospital &amp; Urology Centre</t>
  </si>
  <si>
    <t>8900080085916</t>
  </si>
  <si>
    <t>Doctor House, Sidhapur Pajan</t>
  </si>
  <si>
    <t>12 to 3 Dr</t>
  </si>
  <si>
    <t>5 to 3</t>
  </si>
  <si>
    <t>2 to 1 dr</t>
  </si>
  <si>
    <t>2 to 1</t>
  </si>
  <si>
    <t>3 day</t>
  </si>
  <si>
    <t>Lifeline Institute Of Medical Sciences</t>
  </si>
  <si>
    <t>8900080016873</t>
  </si>
  <si>
    <t>Azad Nagar, Rajgarh Road (NH-65), Opp Godara Petrol Pump, Hisar</t>
  </si>
  <si>
    <t>3.2 DAYS</t>
  </si>
  <si>
    <t>www.lifelinehisar.com</t>
  </si>
  <si>
    <t>Tavargeri Nursing Home</t>
  </si>
  <si>
    <t>8900080196797</t>
  </si>
  <si>
    <t>ear Kittur Rani Channamma Park Post Office , Dharwad</t>
  </si>
  <si>
    <t>Joy Nursing Home Pvt Ltd</t>
  </si>
  <si>
    <t>8900080003071</t>
  </si>
  <si>
    <t>J 5/49 F Rajouri Garden</t>
  </si>
  <si>
    <t>1-3 Hrs</t>
  </si>
  <si>
    <t>joy nursing home pvt ltd .com</t>
  </si>
  <si>
    <t>Mirchias Laser Eye Clinic</t>
  </si>
  <si>
    <t>8900080032453</t>
  </si>
  <si>
    <t>SCO 833 - 34 Sector 22 A Opp Parade Ground</t>
  </si>
  <si>
    <t>45 MINTS</t>
  </si>
  <si>
    <t>1 DATY</t>
  </si>
  <si>
    <t>www.mirchiaeye.com</t>
  </si>
  <si>
    <t>Akshar Multispeciality Hospital</t>
  </si>
  <si>
    <t>8900080091719</t>
  </si>
  <si>
    <t>Earth Complex, Near Honda Showroom, Aksharchowk OP Road, Vadodara</t>
  </si>
  <si>
    <t>30BEDS</t>
  </si>
  <si>
    <t>DR. MANOJ NAGAR        (M.S. ORTHO)                   DR. MANOJ PARMAR       (M.D. PHYSICIAN)             DR. S.K. JHA                       DR. SHUNHAM NAGAR (MBBS)</t>
  </si>
  <si>
    <t>DR. AJIT GOHIL</t>
  </si>
  <si>
    <t>AARTI         SANDHYA</t>
  </si>
  <si>
    <t>akshar multispeciality hospital</t>
  </si>
  <si>
    <t>Suraksha Nursing Home</t>
  </si>
  <si>
    <t>8900080010376</t>
  </si>
  <si>
    <t>E-22, Dilshad Colony, Near Reliance Fresh</t>
  </si>
  <si>
    <t>Dhanvantari Hospital (Icu) Criticare Centre</t>
  </si>
  <si>
    <t>8900080126350</t>
  </si>
  <si>
    <t>Dinkar Complex Opp St Stand Saswad Tal Purandar</t>
  </si>
  <si>
    <t>www.dhanwantarihospital.org</t>
  </si>
  <si>
    <t>Indira Hospital</t>
  </si>
  <si>
    <t>8900080317857</t>
  </si>
  <si>
    <t>Saristabad, Near 70 Feet More, Anisabad, Patna</t>
  </si>
  <si>
    <t>Om Hospital</t>
  </si>
  <si>
    <t>8900080122574</t>
  </si>
  <si>
    <t>Vetalbaba Chowk, Shivajinagar</t>
  </si>
  <si>
    <t>www.omhospitalpune.in</t>
  </si>
  <si>
    <t>Monga Medical Centre</t>
  </si>
  <si>
    <t>8900080005501</t>
  </si>
  <si>
    <t>Medical Centre, J - 10, Krishan Nagar, Delhi</t>
  </si>
  <si>
    <t>90MNS</t>
  </si>
  <si>
    <t>2Days</t>
  </si>
  <si>
    <t>3Days</t>
  </si>
  <si>
    <t>Bkg Malda Eye Hospital Pvt Ltd</t>
  </si>
  <si>
    <t>8900080438873</t>
  </si>
  <si>
    <t>7/5/9, Gour Road, Malda Gour, Englishbazar, Malda</t>
  </si>
  <si>
    <t>15-30 Min</t>
  </si>
  <si>
    <t>30-60 Min</t>
  </si>
  <si>
    <t>Less then 1 day</t>
  </si>
  <si>
    <t>Disha Eye Hospitals Private Limited (Arambagh)</t>
  </si>
  <si>
    <t>8900080442993</t>
  </si>
  <si>
    <t>342/A, Link Road, Arambagh, , Krishnapur,Hooghly</t>
  </si>
  <si>
    <t>www.dishaeye.org</t>
  </si>
  <si>
    <t>Disha Eye Hospital Pvt Ltd</t>
  </si>
  <si>
    <t>8900080309029</t>
  </si>
  <si>
    <t>Baguihati RGM 17/201 Raghunathpur North Baguiati,kol-700059</t>
  </si>
  <si>
    <t>8900080308954</t>
  </si>
  <si>
    <t>277/4, BT Rd., Sinthi Ghoshpara, Kolkata</t>
  </si>
  <si>
    <t>8900080233249</t>
  </si>
  <si>
    <t>1090 Krishnanagar Road, NH-34,  11 No Rail Gate, Barasat </t>
  </si>
  <si>
    <t>Disha Eye Hospitals Pvt Ltd</t>
  </si>
  <si>
    <t>8900080342262</t>
  </si>
  <si>
    <t>10 G T Road, Bardhaman, Burdwan</t>
  </si>
  <si>
    <t>0.52 : 1</t>
  </si>
  <si>
    <t>8900080236684</t>
  </si>
  <si>
    <t>88 63A Ghosh Para Road Barrackpore Near Barrackpor, Sukanta Sadan</t>
  </si>
  <si>
    <t>1.6 : 1</t>
  </si>
  <si>
    <t>8900080234901</t>
  </si>
  <si>
    <t>620, DH Rd, Behala Comm. Estate Complex II, Behala Chowrasta</t>
  </si>
  <si>
    <t>8900080342279</t>
  </si>
  <si>
    <t>69/A/3+4+5, Rabindranath Tagore Road, Berhampore</t>
  </si>
  <si>
    <t>Disha Eye Hospital &amp; Research Centre Pvt Ltd</t>
  </si>
  <si>
    <t>8900080239005</t>
  </si>
  <si>
    <t>RD 100 Palasdiha Near City Centre Durgapur</t>
  </si>
  <si>
    <t>Disha Eye Hospital Hooghly Pvt Ltd</t>
  </si>
  <si>
    <t>8900080342200</t>
  </si>
  <si>
    <t>4th Floor, Pam Plaza, 169, Rash Behari Avenue, Kolkata</t>
  </si>
  <si>
    <t>3.2 : 1</t>
  </si>
  <si>
    <t>Disha Eye Hospitals Private Limited</t>
  </si>
  <si>
    <t>8900080222168</t>
  </si>
  <si>
    <t>00, Dulia, Howrah</t>
  </si>
  <si>
    <t>1.16666666666667 : 1</t>
  </si>
  <si>
    <t>Disha Eye Hospital(Hooghly)Pvt Ltd</t>
  </si>
  <si>
    <t>8900080238114</t>
  </si>
  <si>
    <t>14 G.T. Road, Sheoraphuly, Hooghly, Near Baidyabati Muncipality</t>
  </si>
  <si>
    <t>8900080382909</t>
  </si>
  <si>
    <t>H/3011/New,2,1/2 Mile, Seavoke Road, Siliguri</t>
  </si>
  <si>
    <t>Eco Hospital &amp; Diagnostics</t>
  </si>
  <si>
    <t>8900080236806</t>
  </si>
  <si>
    <t>111/1, Jessore Road, Barasat, 24 Pgs(North)</t>
  </si>
  <si>
    <t>1.31666666666667 : 1</t>
  </si>
  <si>
    <t>1.41666666666667 : 1</t>
  </si>
  <si>
    <t>0.316455696202532 : 1</t>
  </si>
  <si>
    <t>Gd Hospital &amp; Diabetes Institute</t>
  </si>
  <si>
    <t>8900080233256</t>
  </si>
  <si>
    <t>139A, Lenin Sarani, Taltala Bus Stop</t>
  </si>
  <si>
    <t>2.31578947368421 : 1</t>
  </si>
  <si>
    <t>0.572368421052632 : 1</t>
  </si>
  <si>
    <t>0.0789473684210526 : 1</t>
  </si>
  <si>
    <t>0.0511363636363636 : 1</t>
  </si>
  <si>
    <t>www.gddihealthcare.com</t>
  </si>
  <si>
    <t>K P C Medical College &amp; Hospital Jadavpur</t>
  </si>
  <si>
    <t>8900080353183</t>
  </si>
  <si>
    <t>1F Raja S C Mullick Road Jadavpur</t>
  </si>
  <si>
    <t>0.502666666666667 : 1</t>
  </si>
  <si>
    <t>0.276 : 1</t>
  </si>
  <si>
    <t>0.0213333333333333 : 1</t>
  </si>
  <si>
    <t>0.183023872679045 : 1</t>
  </si>
  <si>
    <t>www.kpcmedicalcollege.org</t>
  </si>
  <si>
    <t>Nayonika Eye Care</t>
  </si>
  <si>
    <t>8900080240766</t>
  </si>
  <si>
    <t>1, J N Roy Road, Shyamsayer, Burdwan</t>
  </si>
  <si>
    <t>www.nayonikaeyecare.in</t>
  </si>
  <si>
    <t>Paramount Health Care</t>
  </si>
  <si>
    <t>8900080238053</t>
  </si>
  <si>
    <t>148 &amp; 151 G T Road Maniktala,Maniktala Bazar</t>
  </si>
  <si>
    <t>1.21428571428571 : 1</t>
  </si>
  <si>
    <t>0.171428571428571 : 1</t>
  </si>
  <si>
    <t>0.392857142857143 : 1</t>
  </si>
  <si>
    <t>www.medifee.com</t>
  </si>
  <si>
    <t>Susrut Eye Foundation &amp; Research Cenre</t>
  </si>
  <si>
    <t>8900080242494</t>
  </si>
  <si>
    <t>25/1 Kalivapur Road Near NB STC Bus Stand</t>
  </si>
  <si>
    <t>www.susrut.org</t>
  </si>
  <si>
    <t>Susrut Eye Foundation &amp; Research Centre</t>
  </si>
  <si>
    <t>8900080078765</t>
  </si>
  <si>
    <t>HB/36/A/1 Sector-III</t>
  </si>
  <si>
    <t>Netra Jyothi Eye Hospital</t>
  </si>
  <si>
    <t>8900080191440</t>
  </si>
  <si>
    <t>#1027, Panchamantra Road, Opp. Sangeetha Mobile Shop, Kuvempunagar, Mysore</t>
  </si>
  <si>
    <t>Shree Jain Hospital &amp; Research Centre</t>
  </si>
  <si>
    <t>8900080237339</t>
  </si>
  <si>
    <t>493/, B/12, G T Road (S), Howrah</t>
  </si>
  <si>
    <t>0.639097744360902 : 1</t>
  </si>
  <si>
    <t>0.37593984962406 : 1</t>
  </si>
  <si>
    <t>www.shreejainhospital.com</t>
  </si>
  <si>
    <t>Tata Main Hospital</t>
  </si>
  <si>
    <t>8900080253339</t>
  </si>
  <si>
    <t>C Road West, Northern Town, Bistupur, Jamshedpur</t>
  </si>
  <si>
    <t>0.148148148148148 : 1</t>
  </si>
  <si>
    <t>0.00444444444444444 : 1</t>
  </si>
  <si>
    <t xml:space="preserve"> 5 TO 7 DAYS</t>
  </si>
  <si>
    <t xml:space="preserve">2 TO 4 DAYS </t>
  </si>
  <si>
    <t>https://www.tatamainhospital.com/</t>
  </si>
  <si>
    <t>Akola Accident Clinic</t>
  </si>
  <si>
    <t>8900080145375</t>
  </si>
  <si>
    <t>Laxmi Nagar, Opp. Govt Milk Scheme, Murtizapur Road</t>
  </si>
  <si>
    <t>1  M S ORTHOPAEDICS</t>
  </si>
  <si>
    <t>1 FUL TIME OTHERS WHEN REQUIRED</t>
  </si>
  <si>
    <t>THREE DAYS</t>
  </si>
  <si>
    <t>Srushti Orthotech Hospital</t>
  </si>
  <si>
    <t>8900080109629</t>
  </si>
  <si>
    <t>R R Realty 1st Floor, Junction of LBS Road &amp; Tank Road</t>
  </si>
  <si>
    <t>10 MINIT</t>
  </si>
  <si>
    <t>Guru Nanak Hospital</t>
  </si>
  <si>
    <t>8900080022980</t>
  </si>
  <si>
    <t>H No 4644 Sham Nagar Near LIC Office Rajpura</t>
  </si>
  <si>
    <t>7 BED</t>
  </si>
  <si>
    <t>www,gurunanakhospital.com</t>
  </si>
  <si>
    <t>Bhavsar Nursing Home &amp; Iccu</t>
  </si>
  <si>
    <t>8900080391918</t>
  </si>
  <si>
    <t>Shop No 27/ 31, Ground Floor, Sky City Retail , Lake Road, Opp Bhandup Police Station, Bhandup (W)</t>
  </si>
  <si>
    <t>04 Days</t>
  </si>
  <si>
    <t>Manorama Hospitex Pvt Ltd</t>
  </si>
  <si>
    <t>8900080328099</t>
  </si>
  <si>
    <t>172A, Beharampur Road, NH-34, PO. Ranaghat, Dist- Nadia</t>
  </si>
  <si>
    <t>www.manoramahospitex.org</t>
  </si>
  <si>
    <t>Ghai Hospital</t>
  </si>
  <si>
    <t>8900080027817</t>
  </si>
  <si>
    <t>#661, A &amp; B, Guru Teg Bahadur Nagar, Near Ravi Dass Chowk, Jalandhar</t>
  </si>
  <si>
    <t xml:space="preserve">1 HRS </t>
  </si>
  <si>
    <t>www.ghaihospital.com</t>
  </si>
  <si>
    <t>St Francis Hospital And Research Centre</t>
  </si>
  <si>
    <t>8900080371415</t>
  </si>
  <si>
    <t>Near Lakhani Chouraha, Ralamandal Bypass Road, Ward No. 75, Indore</t>
  </si>
  <si>
    <t>2-2.5 Hrs</t>
  </si>
  <si>
    <t>2 to 3 %</t>
  </si>
  <si>
    <t>Life Care Institute Of Medical Sciences &amp; Research Pvt Ltd</t>
  </si>
  <si>
    <t>8900080077263</t>
  </si>
  <si>
    <t>At Sardar Patel Stadium, Naranpura</t>
  </si>
  <si>
    <t>10-14</t>
  </si>
  <si>
    <t>Dev Hospital</t>
  </si>
  <si>
    <t>8900080025561</t>
  </si>
  <si>
    <t>Opposite Rishab Four Wheelers, Near Hero Bike Agency, Batala Road , Amritsar</t>
  </si>
  <si>
    <t>60 Min</t>
  </si>
  <si>
    <t>120 Min</t>
  </si>
  <si>
    <t>www.devhospitalamritsar.com</t>
  </si>
  <si>
    <t>Baroda Neuro Surgical Hospital</t>
  </si>
  <si>
    <t>8900080093478</t>
  </si>
  <si>
    <t>5/A, Tarang Society, Opp. Akota Stadium, Productivity Road, Akota</t>
  </si>
  <si>
    <t>www.bnch.com</t>
  </si>
  <si>
    <t>Dashmesh Hospital</t>
  </si>
  <si>
    <t>8900080006089</t>
  </si>
  <si>
    <t>C-141, Shiv Nagar Ext, Jail Road, New Delhi</t>
  </si>
  <si>
    <t>12 Hrs</t>
  </si>
  <si>
    <t>Platinum Nursing Home Pvt Ltd</t>
  </si>
  <si>
    <t>8900080031982</t>
  </si>
  <si>
    <t>Guru Ahgad nagar Gali No 7 Kotkapura Road</t>
  </si>
  <si>
    <t>1.34 Days</t>
  </si>
  <si>
    <t>Venus Hospital And  Icu</t>
  </si>
  <si>
    <t>8900080341722</t>
  </si>
  <si>
    <t>Near Amba Bhavani Mandir, Dombivali Kopar Road, Dombivli (W)</t>
  </si>
  <si>
    <t>Suraksha Hospital</t>
  </si>
  <si>
    <t>8900080352438</t>
  </si>
  <si>
    <t>32-2-8A Anjamma Street Prajasakthi Nagar</t>
  </si>
  <si>
    <t>Meenakshi Hospital</t>
  </si>
  <si>
    <t>8900080214590</t>
  </si>
  <si>
    <t>56 D Chairman Shan Mugam Road Near Ulavar Santhai</t>
  </si>
  <si>
    <t>https://meenakshihospitalsvks.com/</t>
  </si>
  <si>
    <t>Sri Kumar Hospital</t>
  </si>
  <si>
    <t>8900080222397</t>
  </si>
  <si>
    <t>5/19F Peons Colony Koundampalayam Mettupalayam main road Coimbatore</t>
  </si>
  <si>
    <t>0.15 MINTS</t>
  </si>
  <si>
    <t>5 TO  DAYS</t>
  </si>
  <si>
    <t>srikumar.cbe</t>
  </si>
  <si>
    <t>Rajasthan Medical Centre</t>
  </si>
  <si>
    <t>8900080018020</t>
  </si>
  <si>
    <t>Near Hissar Crossing, Chandigarh Road, Kanchi Chowk</t>
  </si>
  <si>
    <t>rmctohana.com</t>
  </si>
  <si>
    <t>Shanti Yadav Hospital</t>
  </si>
  <si>
    <t>8900080015661</t>
  </si>
  <si>
    <t>Bawal Road Near Maharana Pratap Chowk</t>
  </si>
  <si>
    <t>www.shantiyadavhospital.com</t>
  </si>
  <si>
    <t>Maheshwari Orthopaedic Hospital</t>
  </si>
  <si>
    <t>8900080071148</t>
  </si>
  <si>
    <t>Beside Amber Cinema</t>
  </si>
  <si>
    <t>www.kmaheshwariortho.com</t>
  </si>
  <si>
    <t>Leelawati Hospital</t>
  </si>
  <si>
    <t>8900080020764</t>
  </si>
  <si>
    <t>9 Inder Nagar,Near Arya chowk</t>
  </si>
  <si>
    <t>www.leelawatihospital.net</t>
  </si>
  <si>
    <t>Shraddha Multispeciality Hospital</t>
  </si>
  <si>
    <t>8900080332027</t>
  </si>
  <si>
    <t>15/16, rang Darshan Society, Dhanmora Chawk, Katargam</t>
  </si>
  <si>
    <t>30Mins</t>
  </si>
  <si>
    <t>http://www.shraddhahospitalsurat.in/</t>
  </si>
  <si>
    <t>Best Hospital</t>
  </si>
  <si>
    <t>8900080373358</t>
  </si>
  <si>
    <t>#413, Navin Surabhi, Beside K M S Kalyana Mantapa, Hosur Main Road, Chandapura, Bangalore</t>
  </si>
  <si>
    <t>50-60%</t>
  </si>
  <si>
    <t>www.besthospital.co.in</t>
  </si>
  <si>
    <t>8900080193093</t>
  </si>
  <si>
    <t>Dr Radhakrishnan Road SS Puram Main Road, Tumkur</t>
  </si>
  <si>
    <t>1 TO 2 HOURS</t>
  </si>
  <si>
    <t>AS PER DOCTOR ADVICE MINIMUM 2DAYS</t>
  </si>
  <si>
    <t>3 TO 5DAYS</t>
  </si>
  <si>
    <t>Tirupati Hospital Icu &amp; Trauma Centre</t>
  </si>
  <si>
    <t>8900080140790</t>
  </si>
  <si>
    <t>X 278 Mahaveer Chowk Bajaj Nagar MIDC Walunj, Pandharpur</t>
  </si>
  <si>
    <t>Lavekar Hospital</t>
  </si>
  <si>
    <t>8900080141377</t>
  </si>
  <si>
    <t>Subhas Road, Vazivabad</t>
  </si>
  <si>
    <t xml:space="preserve"> 7:1</t>
  </si>
  <si>
    <t>www//:lavekarhospitalent.com</t>
  </si>
  <si>
    <t>Lotuss Hospital</t>
  </si>
  <si>
    <t>8900080380004</t>
  </si>
  <si>
    <t>B-4-5, / C1-2, Dev Paradise, Beveraly Park, Above IDBI Bank, Mira Road (E)</t>
  </si>
  <si>
    <t>1.17647058823529 : 1</t>
  </si>
  <si>
    <t>0.235294117647059 : 1</t>
  </si>
  <si>
    <t>Giridhar Ent Hospital And Laser Centre</t>
  </si>
  <si>
    <t>8900080172630</t>
  </si>
  <si>
    <t>D No- 29-8-39, Near Nakkala Road, Ch Durgaiah St, Suryarao Pet, Vijayawada</t>
  </si>
  <si>
    <t>00:30MINS</t>
  </si>
  <si>
    <t>02 DAYS</t>
  </si>
  <si>
    <t>giridharenthospital.com</t>
  </si>
  <si>
    <t>Sahara Sandhya Hospital</t>
  </si>
  <si>
    <t>8900080356382</t>
  </si>
  <si>
    <t>Mithapur Bus Stand, Bhupatipur Road, Behind Krishi Farm, Patna</t>
  </si>
  <si>
    <t>30 MINTUS</t>
  </si>
  <si>
    <t>J R Hospital A Unit Of Dayal Medicare</t>
  </si>
  <si>
    <t>8900080135253</t>
  </si>
  <si>
    <t>N H 07 Block B Beta 1 Nr Gagat farm Noida</t>
  </si>
  <si>
    <t>www.jrhospital.in</t>
  </si>
  <si>
    <t>Park Hospital A Unit Of Park Medicity India Pvt Ltd</t>
  </si>
  <si>
    <t>8900080349087</t>
  </si>
  <si>
    <t>National Highway No 1, GT Road</t>
  </si>
  <si>
    <t>parkpanipat.com</t>
  </si>
  <si>
    <t>Central Avenue Critical Care Hospital &amp; Iccu</t>
  </si>
  <si>
    <t>8900080330207</t>
  </si>
  <si>
    <t>Mahalaxmi Complex Ist Flr Darodkar Sqr C A Road</t>
  </si>
  <si>
    <t>2 Surgeons &amp;  3 Interventionists</t>
  </si>
  <si>
    <t>10 to 15 min</t>
  </si>
  <si>
    <t>10 to 15 days</t>
  </si>
  <si>
    <t>chandakhospital.in</t>
  </si>
  <si>
    <t>Vel Multi Speciality Hospital</t>
  </si>
  <si>
    <t>8900080330061</t>
  </si>
  <si>
    <t>No 11, Vel Nagar, Palani, Dindigul, Tamil Nadu</t>
  </si>
  <si>
    <t>2.5 hr</t>
  </si>
  <si>
    <t>www.velhospital.com</t>
  </si>
  <si>
    <t>Rakshak Emergemcy Hospital</t>
  </si>
  <si>
    <t>8900080412965</t>
  </si>
  <si>
    <t>In Front Of District Judge Resident, G.T. Road, Mahalaxmi Nagar, Dada Peer, Sasaram</t>
  </si>
  <si>
    <t>30 MINUTUS</t>
  </si>
  <si>
    <t>Kedar Nursing Home</t>
  </si>
  <si>
    <t>8900080112179</t>
  </si>
  <si>
    <t>B/101, Gokul Monarch, Thakur Complex, Kandivali (E</t>
  </si>
  <si>
    <t>1+5</t>
  </si>
  <si>
    <t>Dm Hospital Pvt Ltd</t>
  </si>
  <si>
    <t>8900080235656</t>
  </si>
  <si>
    <t>113, James long sarani</t>
  </si>
  <si>
    <t>9.27Mins</t>
  </si>
  <si>
    <t>1.96 Hrs</t>
  </si>
  <si>
    <t>6.07 days</t>
  </si>
  <si>
    <t xml:space="preserve">4days </t>
  </si>
  <si>
    <t>dmhospitals.com</t>
  </si>
  <si>
    <t>Shendge Hospital Research Centre</t>
  </si>
  <si>
    <t>8900080331709</t>
  </si>
  <si>
    <t>Main Road Omerga</t>
  </si>
  <si>
    <t>www.shendgehospital.com</t>
  </si>
  <si>
    <t>Sai Tirumala Super Speciality Hospital</t>
  </si>
  <si>
    <t>8900080339293</t>
  </si>
  <si>
    <t>9-1-9, Near More Center, Arundalpet, Narasaraopet</t>
  </si>
  <si>
    <t>www.saitirumalahospital.com</t>
  </si>
  <si>
    <t>L G Nursing Home</t>
  </si>
  <si>
    <t>8900080211124</t>
  </si>
  <si>
    <t>37 T Pet Road Mushiri</t>
  </si>
  <si>
    <t>2-Dr.G.Subramanian.M.B.B.S,Dr.M.Ajith.M.B.B.S.</t>
  </si>
  <si>
    <t>1:$</t>
  </si>
  <si>
    <t>15 mts</t>
  </si>
  <si>
    <t>Orchid Hospital</t>
  </si>
  <si>
    <t>8900080338715</t>
  </si>
  <si>
    <t>5-3, Saraswathi Nagar, Railway Station Road, Karimnagar</t>
  </si>
  <si>
    <t>2 /per shift</t>
  </si>
  <si>
    <t>3 to 5 hours</t>
  </si>
  <si>
    <t>www.orchidhospitals.com</t>
  </si>
  <si>
    <t>Niveda Hospital(A Unit Of Niveda Hospital Pvt Ltd)</t>
  </si>
  <si>
    <t>8900080439481</t>
  </si>
  <si>
    <t>G44, P C Colony, Near Park No. 22, Opp Sri Ram Hospital, Kankarbagh, Patna</t>
  </si>
  <si>
    <t>1:30 HR</t>
  </si>
  <si>
    <t>www.nivedahospitalpatna.com</t>
  </si>
  <si>
    <t>Sareen Hospital</t>
  </si>
  <si>
    <t>8900080026216</t>
  </si>
  <si>
    <t>Near Auto Piston, Sandhu Avenue, Batala Road, Amritsar</t>
  </si>
  <si>
    <t xml:space="preserve">25 minutis </t>
  </si>
  <si>
    <t xml:space="preserve">30-45 minutis </t>
  </si>
  <si>
    <t>www.sareenhospital.com</t>
  </si>
  <si>
    <t>Swaruparani Nursing Home (Dr. Prabhavathi Hospital)</t>
  </si>
  <si>
    <t>8900080180840</t>
  </si>
  <si>
    <t>23B-5/90,Edaravari street,Ramachandra rao peta,ELURU</t>
  </si>
  <si>
    <t>0.5;1</t>
  </si>
  <si>
    <t>Srikara Hospitals ( A Unit Of Venkateshwara Ortho Healthcare Pvt Ltd )</t>
  </si>
  <si>
    <t>8900080159709</t>
  </si>
  <si>
    <t>10-3-188 St Jhons Road Opp Railway Resevation Complex Beside Hotel Ramakrishna</t>
  </si>
  <si>
    <t>!:1</t>
  </si>
  <si>
    <t>www.srikarahospitals.com</t>
  </si>
  <si>
    <t>Pranav Hospital Multispecialty And Icu Center</t>
  </si>
  <si>
    <t>8900080328662</t>
  </si>
  <si>
    <t>Renuka Nagar Kedgaon Devi</t>
  </si>
  <si>
    <t>0.340909090909091 : 1</t>
  </si>
  <si>
    <t xml:space="preserve">80 min </t>
  </si>
  <si>
    <t xml:space="preserve">3-5 DAYS </t>
  </si>
  <si>
    <t xml:space="preserve">www.pranavhospital.com </t>
  </si>
  <si>
    <t>Tirumala Multispeciality Hospital</t>
  </si>
  <si>
    <t>8900080164574</t>
  </si>
  <si>
    <t>Plot no.47, Apseb Colony,beside rto office, Sagar Road</t>
  </si>
  <si>
    <t>Punamiya Hospital</t>
  </si>
  <si>
    <t>8900080328372</t>
  </si>
  <si>
    <t>1st Floor, Inder Tower, Gokhale Road (S), Dadar (W)</t>
  </si>
  <si>
    <t>On call Basis</t>
  </si>
  <si>
    <t>30 minutes to 24 hrs depending on insurane / tpa Co</t>
  </si>
  <si>
    <t xml:space="preserve">depending on surgical cases &amp;  clinical condition of patient </t>
  </si>
  <si>
    <t>Orion Multispeciality Hospital</t>
  </si>
  <si>
    <t>8900080405202</t>
  </si>
  <si>
    <t>Nirmal Chhaya Chs, Opp Agarwal Hall, Dombivali, Kalyan</t>
  </si>
  <si>
    <t>orionhospitaldombivli.com</t>
  </si>
  <si>
    <t>Remedy Krishnashray Hospital (Rk Hospital)</t>
  </si>
  <si>
    <t>8900080361003</t>
  </si>
  <si>
    <t>Ground Floor, Doctors House, RK Casta , Bharuch</t>
  </si>
  <si>
    <t>1 DR MILAP SHAH</t>
  </si>
  <si>
    <t>www.therkhospital.co.in</t>
  </si>
  <si>
    <t>Rajdeep Hospital</t>
  </si>
  <si>
    <t>8900080151420</t>
  </si>
  <si>
    <t>55, Main Road, Near Bus Stand, Bairagarh , Bhopal</t>
  </si>
  <si>
    <t>35 INCLUDING VISITING</t>
  </si>
  <si>
    <t>6-8 DAYS</t>
  </si>
  <si>
    <t>www.rajdeephospital.com</t>
  </si>
  <si>
    <t>Aarogyam Multispeciality Hospital</t>
  </si>
  <si>
    <t>8900080120150</t>
  </si>
  <si>
    <t>Chakan Talegaon Road, Opp Marathi Shala, Ranubai Mala, Chakan</t>
  </si>
  <si>
    <t>LESS THAN 5%</t>
  </si>
  <si>
    <t>www.aarogyamhospitalchakan.com</t>
  </si>
  <si>
    <t>Trinity Eye Hospital</t>
  </si>
  <si>
    <t>8900080225961</t>
  </si>
  <si>
    <t>Stadium By Pass Road LG Shoppe Palakkad</t>
  </si>
  <si>
    <t>10-20 MINUTES</t>
  </si>
  <si>
    <t>30-40 MINUTES</t>
  </si>
  <si>
    <t>www.tirinityeyehospital.com</t>
  </si>
  <si>
    <t>Mankikar Hospital</t>
  </si>
  <si>
    <t>8900080124677</t>
  </si>
  <si>
    <t>DM Chamber, Above Rupee bank, Pune Nashik Road</t>
  </si>
  <si>
    <t>0.268292682926829 : 1</t>
  </si>
  <si>
    <t>0.634146341463415 : 1</t>
  </si>
  <si>
    <t>0.0731707317073171 : 1</t>
  </si>
  <si>
    <t>0.727272727272727 : 1</t>
  </si>
  <si>
    <t>0.30 MIN</t>
  </si>
  <si>
    <t>www.mankikarhospital.in</t>
  </si>
  <si>
    <t>Yashlok Hospital &amp; Nursing Home</t>
  </si>
  <si>
    <t>8900080051980</t>
  </si>
  <si>
    <t>E K Road Shivaji Marg Near Vaish Anathalaya</t>
  </si>
  <si>
    <t>www.yashlokhospitals.in</t>
  </si>
  <si>
    <t>Balaji Heart Hospital And Diagnostic Centre Pvt Ltd</t>
  </si>
  <si>
    <t>8900080103047</t>
  </si>
  <si>
    <t>Victoria Road, Cross Lane III, Byculla (E), Mumbai</t>
  </si>
  <si>
    <t>Jethwa Eye Hospital &amp; Laser Centre</t>
  </si>
  <si>
    <t>8900080088450</t>
  </si>
  <si>
    <t>Beside Naya Padkar Press, Desai Lane, Off Krishna Road</t>
  </si>
  <si>
    <t>3/13</t>
  </si>
  <si>
    <t>HALF DAY</t>
  </si>
  <si>
    <t>www.jethwaeyehospital.com</t>
  </si>
  <si>
    <t>City Hospital Research &amp; Diagnostic Centre</t>
  </si>
  <si>
    <t>8900080194403</t>
  </si>
  <si>
    <t>Pound Garden, Kadri</t>
  </si>
  <si>
    <t>PLUS 150 (VISITING)</t>
  </si>
  <si>
    <t>www.cityhospitalmangalore.in</t>
  </si>
  <si>
    <t>Prakash Hospital &amp; Research Centre</t>
  </si>
  <si>
    <t>8900080341227</t>
  </si>
  <si>
    <t>Prakash NagarPeth Sangli Road, Uran - Islampur Tal Walwa,</t>
  </si>
  <si>
    <t>15 surgeon+13=28</t>
  </si>
  <si>
    <t xml:space="preserve">MICU -10, ICCU10, PICU-10 </t>
  </si>
  <si>
    <t>NICU-10, OBS.HDU-10,Respiratory ICU 10 BURN ICU-10</t>
  </si>
  <si>
    <t xml:space="preserve">01:03 For ICU patient     </t>
  </si>
  <si>
    <t xml:space="preserve">7 to 10 minit </t>
  </si>
  <si>
    <t xml:space="preserve">5 to 10 minit </t>
  </si>
  <si>
    <t xml:space="preserve">07 days </t>
  </si>
  <si>
    <t>8900080376328</t>
  </si>
  <si>
    <t>404, Radhe Kishan Arcade, Near Vaibhav Hall, Above Comfy Restaurant, Ghodasar Cross Roads, Ahmedabad</t>
  </si>
  <si>
    <t>www.clearvisioneyehospital.com</t>
  </si>
  <si>
    <t>Sitaram Bhartia Institute Of Science &amp; Research</t>
  </si>
  <si>
    <t>8900080001411</t>
  </si>
  <si>
    <t>B-16 Qutab Institutional Area, Behind Qutab Hotel</t>
  </si>
  <si>
    <t>0.342857142857143 : 1</t>
  </si>
  <si>
    <t>0.0285714285714286 : 1</t>
  </si>
  <si>
    <t>0.0714285714285714 : 1</t>
  </si>
  <si>
    <t>www.sitarambhartia.org</t>
  </si>
  <si>
    <t>Justice K S Hegde Charitable Hospital</t>
  </si>
  <si>
    <t>8900080194861</t>
  </si>
  <si>
    <t>Deralakatte, Medical Science Complex , Mangalore</t>
  </si>
  <si>
    <t>6 TO 8  days</t>
  </si>
  <si>
    <t>www.kshegdehospital.in</t>
  </si>
  <si>
    <t>Silverline Speciality Hospital</t>
  </si>
  <si>
    <t>8900080397637</t>
  </si>
  <si>
    <t>C 23, 4th cross, Thillai Nagar, Opp. Thulasi Dharmaey, Trichy</t>
  </si>
  <si>
    <t>0.32258064516129 : 1</t>
  </si>
  <si>
    <t>0.0645161290322581 : 1</t>
  </si>
  <si>
    <t>0.285714285714286 : 1</t>
  </si>
  <si>
    <t>silverlinespecialityhospital.com</t>
  </si>
  <si>
    <t>Shri Sai Netralaya</t>
  </si>
  <si>
    <t>8900080177963</t>
  </si>
  <si>
    <t>Nanak Ashtavinayak Pratishta, CMPDI Road, Near Bajaj Bed College, Jaripatka</t>
  </si>
  <si>
    <t>Shri Medishine Hospital</t>
  </si>
  <si>
    <t>8900080155992</t>
  </si>
  <si>
    <t>Amlidih Rajendra Nagar Near Rishabh Complex</t>
  </si>
  <si>
    <t>10-15 MINT</t>
  </si>
  <si>
    <t>www.medishinehealth.com</t>
  </si>
  <si>
    <t>B M S Multispeciality Hospital</t>
  </si>
  <si>
    <t>8900080218147</t>
  </si>
  <si>
    <t>#392 Near National Petrol Bank Sipcoi I Opp Lal</t>
  </si>
  <si>
    <t>www.bmshospitalhosur.com</t>
  </si>
  <si>
    <t>Curie City Cancer Centre</t>
  </si>
  <si>
    <t>8900080173316</t>
  </si>
  <si>
    <t>Padavalarevu, Gunadala, Beside Dr KKR Gowtham International School, Vijayawada</t>
  </si>
  <si>
    <t>www.hcgel.com</t>
  </si>
  <si>
    <t>Srusti Hospital</t>
  </si>
  <si>
    <t>8900080445093</t>
  </si>
  <si>
    <t>Plot No. 09, Ring Road, At Kathagola, Mangalabag, Cuttack</t>
  </si>
  <si>
    <t>www.srustihospital.co.in</t>
  </si>
  <si>
    <t>Akshaya Hospital</t>
  </si>
  <si>
    <t>8900080227774</t>
  </si>
  <si>
    <t>Door no. 54/3193, K. K. Road, Kadavanthra, Kochi</t>
  </si>
  <si>
    <t>30  MIN</t>
  </si>
  <si>
    <t>www.akshayahospital.in</t>
  </si>
  <si>
    <t>Gopal Gowda Shanthaveri Memorial Hospital</t>
  </si>
  <si>
    <t>8900080191907</t>
  </si>
  <si>
    <t>T. Narasipur Road, Nr Nazarbad Police Station</t>
  </si>
  <si>
    <t>6-7 days</t>
  </si>
  <si>
    <t>Salem Gopi Hospital (P) Ltd</t>
  </si>
  <si>
    <t>8900080218871</t>
  </si>
  <si>
    <t>22-B Ramakrishna Road</t>
  </si>
  <si>
    <t>2.30hrs</t>
  </si>
  <si>
    <t>http://www.salemgopi.com/</t>
  </si>
  <si>
    <t>North East Cancer Hospital And Research Centre Pvt. Ltd.</t>
  </si>
  <si>
    <t>8900080246706</t>
  </si>
  <si>
    <t>11th Mill, Jarabat, Guwahati- 781023</t>
  </si>
  <si>
    <t>www.nemcarehospital.in</t>
  </si>
  <si>
    <t>Niranjan Aarogya Niketan &amp; Research Centre Pvt Ltd</t>
  </si>
  <si>
    <t>8900080371842</t>
  </si>
  <si>
    <t>Behind Devarun Aptt, Bhikhna Pahari, Opp Rim Jhim Hotel, Patna</t>
  </si>
  <si>
    <t xml:space="preserve"> Less than 1 hr.</t>
  </si>
  <si>
    <t>3 Hr.</t>
  </si>
  <si>
    <t>nanrc.org</t>
  </si>
  <si>
    <t>Aarogya Multispeciality Hospital And Trauma Center</t>
  </si>
  <si>
    <t>8900080346925</t>
  </si>
  <si>
    <t>Herambh Heights, Old Mumbai Pune Highway, Kharegaon Naka, Kalwa</t>
  </si>
  <si>
    <t>Vanamali Hospital</t>
  </si>
  <si>
    <t>8900080475229</t>
  </si>
  <si>
    <t>D.No.50, 760A-116, Gayathri Estates, Gayathree Estates, Deva Nagar, Kurnool</t>
  </si>
  <si>
    <t>www.vanamalihospital.com</t>
  </si>
  <si>
    <t>8900080412552</t>
  </si>
  <si>
    <t>Dr Gachinmani Tower, opp Big Bazar, Dargah Road, Jagat, Kalaburagi</t>
  </si>
  <si>
    <t>No ICU</t>
  </si>
  <si>
    <t>Kalpana Eye Care</t>
  </si>
  <si>
    <t>8900080359451</t>
  </si>
  <si>
    <t>No 2, Boomadevi Nagar, Gerugambakkam, Chennai</t>
  </si>
  <si>
    <t>Ace Heart &amp; Vascular Institute</t>
  </si>
  <si>
    <t>8900080326514</t>
  </si>
  <si>
    <t>Shivalik Hospital Complex, Sector 69, Mohali</t>
  </si>
  <si>
    <t>https://aceheartinstitute.com/</t>
  </si>
  <si>
    <t>Raja Hospital Private Ltd</t>
  </si>
  <si>
    <t>8900080387386</t>
  </si>
  <si>
    <t>12/88,88/1, Info College Bus Stop, Sathy Main Road, S.S.Kulam, Coimbatore</t>
  </si>
  <si>
    <t xml:space="preserve">  10MINITUES</t>
  </si>
  <si>
    <t>www.raja hospital.com</t>
  </si>
  <si>
    <t>Lucknow Hospital</t>
  </si>
  <si>
    <t>8900080046863</t>
  </si>
  <si>
    <t>B - 1 Sindhu Nagar Behind Krishna Nagar Police Station</t>
  </si>
  <si>
    <t>10 MINT TO 45 MINT</t>
  </si>
  <si>
    <t>01 HRS</t>
  </si>
  <si>
    <t>3 TO 4 days</t>
  </si>
  <si>
    <t xml:space="preserve">5 TO 6 days </t>
  </si>
  <si>
    <t>Netra Jyot Eye Hospital</t>
  </si>
  <si>
    <t>8900080145771</t>
  </si>
  <si>
    <t>Tejul Towers, Badnera Road</t>
  </si>
  <si>
    <t>8900080209282</t>
  </si>
  <si>
    <t>65, Balasinor Society, S.V.Road, Opp Fire Brigade, Kandivali W</t>
  </si>
  <si>
    <t>Orthopedic =5   surgeon =2</t>
  </si>
  <si>
    <t>www.aasthahospital.net</t>
  </si>
  <si>
    <t>Surabhi Hospital</t>
  </si>
  <si>
    <t>8900080381094</t>
  </si>
  <si>
    <t>208, Sai Square, Beside Suyash Hospital, Beside Mahamarg Bus Stop, Mumbai Naka, Nashik</t>
  </si>
  <si>
    <t>www.drbandopadhyay.com.</t>
  </si>
  <si>
    <t>Godrej Memorial Hospital</t>
  </si>
  <si>
    <t>8900080110434</t>
  </si>
  <si>
    <t>Pirojshanagar, Vikhroli (W), Mumbai</t>
  </si>
  <si>
    <t>7 MINUTES</t>
  </si>
  <si>
    <t>4.69 HOURS</t>
  </si>
  <si>
    <t>5.4 DAYS</t>
  </si>
  <si>
    <t>3.1 DAYS</t>
  </si>
  <si>
    <t>www.godrejhospital.com</t>
  </si>
  <si>
    <t>Bss Hospital</t>
  </si>
  <si>
    <t>8900080203839</t>
  </si>
  <si>
    <t>200 R.K.Mutt Road Mandavelli Near Tandaveli Bus Terminus</t>
  </si>
  <si>
    <t>www.bsshospital.com</t>
  </si>
  <si>
    <t>8900080184862</t>
  </si>
  <si>
    <t>402, 2nd Cross, Judges Colony, Opp 108B Bus Terminus, Ganganagar</t>
  </si>
  <si>
    <t>2to3 days</t>
  </si>
  <si>
    <t>www.lakshmihospitalrtnagar.com</t>
  </si>
  <si>
    <t>Sopan Hospital &amp; Neurology Institute</t>
  </si>
  <si>
    <t>8900080329935</t>
  </si>
  <si>
    <t>Shri Mari Kute Marg, Tidke Colony, Near Sandeep Hotel</t>
  </si>
  <si>
    <t>3- 5 days</t>
  </si>
  <si>
    <t xml:space="preserve">10-15 days </t>
  </si>
  <si>
    <t>www.sopanhospital.net</t>
  </si>
  <si>
    <t>Janapriya Hospitals &amp; Healthcare</t>
  </si>
  <si>
    <t>8900080377226</t>
  </si>
  <si>
    <t>No.2, 5th A Cross, Subbaiahnapalya, Banaswadi Main Road, Bangalore</t>
  </si>
  <si>
    <t>www.janapriyahealthcare.com</t>
  </si>
  <si>
    <t>Anand Chandavarkar Multispeciality Hospital</t>
  </si>
  <si>
    <t>8900080293182</t>
  </si>
  <si>
    <t>213/223, Near Hotel Muruli Manohar, Khupari Tal Wada, Near Kupuj</t>
  </si>
  <si>
    <t>www.achandavarkarhospitalandkmrc.org</t>
  </si>
  <si>
    <t>Suvichar Hospital</t>
  </si>
  <si>
    <t>8900080137141</t>
  </si>
  <si>
    <t>856/ 857 Ganesh baba Nagar, Behind hotel siddarth, Nashik - Poona Rd.</t>
  </si>
  <si>
    <t>www.suvicharhospital.com</t>
  </si>
  <si>
    <t>Ravina Hospital</t>
  </si>
  <si>
    <t>8900080393004</t>
  </si>
  <si>
    <t>No. 99, Poonamallee High Road, Maduravoyal, Chennai</t>
  </si>
  <si>
    <t>100+</t>
  </si>
  <si>
    <t xml:space="preserve">5 or 7 days </t>
  </si>
  <si>
    <t>www.ravinahospital.com</t>
  </si>
  <si>
    <t>Bhandare Hospital</t>
  </si>
  <si>
    <t>8900080127401</t>
  </si>
  <si>
    <t>Opp S T Stand, Baramati</t>
  </si>
  <si>
    <t>3 -5 days</t>
  </si>
  <si>
    <t>Complete Eye Care</t>
  </si>
  <si>
    <t>8900080430549</t>
  </si>
  <si>
    <t>301B, 323, 324, Eros City Square, Near Rose Wood City, Sector 49, Gurgaon</t>
  </si>
  <si>
    <t>1 H</t>
  </si>
  <si>
    <t>Indiana Hospital &amp; Heart Institute Ltd</t>
  </si>
  <si>
    <t>8900080194441</t>
  </si>
  <si>
    <t>Mahaveer Circle, Kankanady Post, Pump Well , Mangalore</t>
  </si>
  <si>
    <t>20 TO 30 Mintes in normal case emergency zero waiting period.</t>
  </si>
  <si>
    <t>www.indianahospital.in</t>
  </si>
  <si>
    <t>Arora Eye Hospital &amp; Retina Centre</t>
  </si>
  <si>
    <t>8900080027121</t>
  </si>
  <si>
    <t>7-A Lajat Nagar Link Road Near Chawla Nursing Humm</t>
  </si>
  <si>
    <t>www.aroraeyehospital.org</t>
  </si>
  <si>
    <t>Lions Club Of Hyderabad Sadhuram Eye Hospital</t>
  </si>
  <si>
    <t>8900080160552</t>
  </si>
  <si>
    <t>#1-2-8 Gaganmahal Road Damalguda</t>
  </si>
  <si>
    <t>www.lionssadhurameyehospital.com</t>
  </si>
  <si>
    <t>Apollo Speciality Hospital</t>
  </si>
  <si>
    <t>8900080254053</t>
  </si>
  <si>
    <t>D.No 2-34/2, G.V Classic, Plot No 1 &amp; 6, Survey No 02, Kothaguda 'X' Road, Kondapur, Serilingampally</t>
  </si>
  <si>
    <t>10 Mints</t>
  </si>
  <si>
    <t>www.apollospectra.com</t>
  </si>
  <si>
    <t>Baabaji Nethralaya</t>
  </si>
  <si>
    <t>8900080336575</t>
  </si>
  <si>
    <t>MIG-304, 4th Rd, K P H B Phase 1, Kukatpally, Near United Bank Of India</t>
  </si>
  <si>
    <t xml:space="preserve"> 1:6</t>
  </si>
  <si>
    <t xml:space="preserve">1:30PM </t>
  </si>
  <si>
    <t>Preeti Urology &amp; Kidney Hospital</t>
  </si>
  <si>
    <t>8900080348707</t>
  </si>
  <si>
    <t>307, Road No.4, MIG 1, Kukatpally Housing Board Colony, Hyderabad</t>
  </si>
  <si>
    <t>20 to 45 mins</t>
  </si>
  <si>
    <t>60 to 120 mins</t>
  </si>
  <si>
    <t>www.preetihospital.com</t>
  </si>
  <si>
    <t>Sri Gayathri Hospital</t>
  </si>
  <si>
    <t>8900080425460</t>
  </si>
  <si>
    <t>Opp Market Yard, New Bustand, Kurnool</t>
  </si>
  <si>
    <t>Sri Kali Nursing Home</t>
  </si>
  <si>
    <t>8900080174351</t>
  </si>
  <si>
    <t>GUDUR ROAD,PEDANA</t>
  </si>
  <si>
    <t>Mm Hospital</t>
  </si>
  <si>
    <t>8900080347595</t>
  </si>
  <si>
    <t>105, Railway Station Road, Near to committee, Rajaji nagar, Ariyalur</t>
  </si>
  <si>
    <t>3(bed)1(doctor)</t>
  </si>
  <si>
    <t>2(bed)1(Nurse)</t>
  </si>
  <si>
    <t>5mins</t>
  </si>
  <si>
    <t xml:space="preserve">5-8 days </t>
  </si>
  <si>
    <t>Amey Multispeciality Hospital</t>
  </si>
  <si>
    <t>8900080428256</t>
  </si>
  <si>
    <t>1st Floor,Skylon Building, Chakki Naka, Netavali Village, Kalyan (E), Thane</t>
  </si>
  <si>
    <t>1.125 : 1</t>
  </si>
  <si>
    <t>www.ameyhospital.com</t>
  </si>
  <si>
    <t>8900080134348</t>
  </si>
  <si>
    <t>Janki Smruti Building, Gupte Road, Dombivali W, Thane</t>
  </si>
  <si>
    <t>35MIN</t>
  </si>
  <si>
    <t>45MIN</t>
  </si>
  <si>
    <t>Sanjeevani Hospital</t>
  </si>
  <si>
    <t>8900080326071</t>
  </si>
  <si>
    <t>Opp Police Quarters Water Tank,Tukum</t>
  </si>
  <si>
    <t>Mayom Hospital</t>
  </si>
  <si>
    <t>8900080014671</t>
  </si>
  <si>
    <t>D Block, South City 1, Gurgaon, Haryana</t>
  </si>
  <si>
    <t>2 TO 3 HR</t>
  </si>
  <si>
    <t>http://www.mayomhospital.com/</t>
  </si>
  <si>
    <t>R Yadav Surgical &amp; Rekha Eye Hospital</t>
  </si>
  <si>
    <t>8900080015630</t>
  </si>
  <si>
    <t>Opp Govt Girls School Near Kanode Gate Circular Road</t>
  </si>
  <si>
    <t>Advanced Neurology And Superspeciality Hospital</t>
  </si>
  <si>
    <t>8900080061248</t>
  </si>
  <si>
    <t>Brain-Tower, D-358, Malviyanagar, Near Gaurav Tower, Jaipur</t>
  </si>
  <si>
    <t>15 MINT</t>
  </si>
  <si>
    <t>www.thebraintower.com</t>
  </si>
  <si>
    <t>Kailash Hospital &amp; Neuro Institute</t>
  </si>
  <si>
    <t>8900080438767</t>
  </si>
  <si>
    <t>NH-01, Sector-71, Near Police Station, Noida</t>
  </si>
  <si>
    <t>1:5 Gen, 1:3 Semi, 1;4 ICU</t>
  </si>
  <si>
    <t>1:6 Gen,1:1 ICU</t>
  </si>
  <si>
    <t>2 - 3 hrs</t>
  </si>
  <si>
    <t xml:space="preserve"> 2 - 3 Days</t>
  </si>
  <si>
    <t>www.kailashhealthcare.com</t>
  </si>
  <si>
    <t>Suruchi Eye Hospital</t>
  </si>
  <si>
    <t>8900080341609</t>
  </si>
  <si>
    <t>1st Floor Dhananjay Complex Above US Pizza Waghodia Road</t>
  </si>
  <si>
    <t>2 - DAYCARE</t>
  </si>
  <si>
    <t xml:space="preserve">1 hour </t>
  </si>
  <si>
    <t xml:space="preserve">0 ( Day Care ) </t>
  </si>
  <si>
    <t xml:space="preserve">2-3 Hours ( Day Care ) </t>
  </si>
  <si>
    <t xml:space="preserve">0 ( NA ) </t>
  </si>
  <si>
    <t>Ashutosh Orthopedic Hospital</t>
  </si>
  <si>
    <t>8900080093454</t>
  </si>
  <si>
    <t>akshar chowk munj mahuda</t>
  </si>
  <si>
    <t>25 TO 30 MINS</t>
  </si>
  <si>
    <t>06 TO 07 DAYS</t>
  </si>
  <si>
    <t>Rajeshwar Hospital</t>
  </si>
  <si>
    <t>8900080250260</t>
  </si>
  <si>
    <t>Near Bahadurpur Ply Over Kankarbagh Main Road Patna</t>
  </si>
  <si>
    <t>www.rajeshwarhospital.com</t>
  </si>
  <si>
    <t>Nabajiban Hospital Pvt Ltd</t>
  </si>
  <si>
    <t>8900080353510</t>
  </si>
  <si>
    <t>5, Shibdas Bhaduri Street</t>
  </si>
  <si>
    <t>2 PM - 5PM</t>
  </si>
  <si>
    <t>Ankura Hospital For Women &amp; Children</t>
  </si>
  <si>
    <t>8900080412101</t>
  </si>
  <si>
    <t>12-2-783/12, Opposite Pillar Number-34, PVNR Expressway, P &amp; T Colony, Rethibowli, Mehdipatnam, Hyderabad</t>
  </si>
  <si>
    <t>www.ankurahospitals.com</t>
  </si>
  <si>
    <t>8900080329898</t>
  </si>
  <si>
    <t>Plot No. 8-2-686/B/1/A, Road No: 12, Banjara Hills, Hyderabad</t>
  </si>
  <si>
    <t>10 TO 15 MINUTES</t>
  </si>
  <si>
    <t>3- 4 HOURS</t>
  </si>
  <si>
    <t xml:space="preserve">4 - 5 days </t>
  </si>
  <si>
    <t>Ankura Hospital</t>
  </si>
  <si>
    <t>8900080329874</t>
  </si>
  <si>
    <t>Plot No 1- 18, Padmaja Plaza, Ragavendranagar, Peerzzadiguda, Boduppal</t>
  </si>
  <si>
    <t>8900080329867</t>
  </si>
  <si>
    <t>Beside ICICI Bank, Sainikpuri, A S Rao Nagar</t>
  </si>
  <si>
    <t>8900080329836</t>
  </si>
  <si>
    <t>H. No. 1-54/56/3, Plot No. 7, Beside Bharat Petrol Bunk, Madinaguda, Serilingampally, Hyderabad</t>
  </si>
  <si>
    <t>Bhanu Eye Care Centre</t>
  </si>
  <si>
    <t>8900080392618</t>
  </si>
  <si>
    <t>D.No: 26-23-17, Gajuwaka, Nh-5, Chinagantyada, Visakhapatnam</t>
  </si>
  <si>
    <t>St Anns Jubilee Memorial Hospital</t>
  </si>
  <si>
    <t>8900080177864</t>
  </si>
  <si>
    <t>Malkapuram Post, 62-2-106, Malkapuram, Visakhapatnam</t>
  </si>
  <si>
    <t>stannsjm.com</t>
  </si>
  <si>
    <t>Sri Prasanthi Hospital &amp; Test Tube Baby Centre</t>
  </si>
  <si>
    <t>8900080176430</t>
  </si>
  <si>
    <t>West toBus Stand, Petrol Bunk Road</t>
  </si>
  <si>
    <t>sriparasanthihospitalongole.com</t>
  </si>
  <si>
    <t>Ankura Hospital For Women &amp; Children ( A Unit Of Ankura Hospital Khammam Llp )</t>
  </si>
  <si>
    <t>8900080407428</t>
  </si>
  <si>
    <t>11-3-17, Wyra Road, Balaji Nagar, Old Andhrajyothi hospital, Khammam</t>
  </si>
  <si>
    <t>Ankura Hospital For Women &amp; Children ( A Unit Of Ankura Tirupati Hospital Pvt Ltd )</t>
  </si>
  <si>
    <t>8900080450219</t>
  </si>
  <si>
    <t>House No. 19-3-14/N, RS No.5-2A/4, and 5-2A/5, Ward No 19, Block No 3, Renigunta Road, P&amp;T Colony, Tirupati</t>
  </si>
  <si>
    <t>Krishna Nethralaya</t>
  </si>
  <si>
    <t>8900080348929</t>
  </si>
  <si>
    <t>Madhura Arcade, B.B Road, Near Post Office, Yelahanka, Bangalore</t>
  </si>
  <si>
    <t>Poorna Eye Hospital</t>
  </si>
  <si>
    <t>8900080358621</t>
  </si>
  <si>
    <t>Dr Vinayakam Road, NR Extension, Chintamani</t>
  </si>
  <si>
    <t>Sri Balaji Hospitals (A Unit Of Sree Jaya Surya Hospital Pvt Ltd)</t>
  </si>
  <si>
    <t>8900080412217</t>
  </si>
  <si>
    <t>No.318/3B2, Chennai Bye-Pass Service Road, S.R.R. Nagar, Mogappair West, Ambattur, Chennai</t>
  </si>
  <si>
    <t>34days</t>
  </si>
  <si>
    <t>New Hope Medical Centre</t>
  </si>
  <si>
    <t>8900080201828</t>
  </si>
  <si>
    <t>814 Poonamallee High Road</t>
  </si>
  <si>
    <t>30/ MM</t>
  </si>
  <si>
    <t>www.newhopehospitals.com</t>
  </si>
  <si>
    <t>Tagore Medical College &amp; Hospital</t>
  </si>
  <si>
    <t>8900080340497</t>
  </si>
  <si>
    <t>Rathinamangalam Chennai</t>
  </si>
  <si>
    <t>www.tagoremch.edu.in</t>
  </si>
  <si>
    <t>Abhi Eye Hospital</t>
  </si>
  <si>
    <t>8900080219151</t>
  </si>
  <si>
    <t>Ramadoss Nursing Home, No.57/198, Jothi Mill Street, Jothi Nagar, Attur</t>
  </si>
  <si>
    <t>One Care Medical Centre</t>
  </si>
  <si>
    <t>8900080341272</t>
  </si>
  <si>
    <t>No- 61, NSR Road, Saibaba Colony</t>
  </si>
  <si>
    <t>60 /2</t>
  </si>
  <si>
    <t>General ward : 8:1, Room 5 :1</t>
  </si>
  <si>
    <t xml:space="preserve">www.ocmc.in </t>
  </si>
  <si>
    <t>Kumarasamy Hospital</t>
  </si>
  <si>
    <t>8900080306493</t>
  </si>
  <si>
    <t>H-137, Periyar Nagar</t>
  </si>
  <si>
    <t>Rajesh Tilak Hospital</t>
  </si>
  <si>
    <t>8900080215818</t>
  </si>
  <si>
    <t>107 J/79/50J P C Road, West Millerpuram , Tuticorin</t>
  </si>
  <si>
    <t>Matha Medical Centre</t>
  </si>
  <si>
    <t>8900080231542</t>
  </si>
  <si>
    <t>Malthilil P. O., Kollam</t>
  </si>
  <si>
    <t>20 MINITUS</t>
  </si>
  <si>
    <t>www.mathamedicalcentre.com</t>
  </si>
  <si>
    <t>Ayush Multispeciality Hospital</t>
  </si>
  <si>
    <t>8900080377929</t>
  </si>
  <si>
    <t>Harsh Viraj Building Main Road, Near Seva Vikas Bank, Nehru Nagar, Pimpri</t>
  </si>
  <si>
    <t xml:space="preserve">24 HOURS                 </t>
  </si>
  <si>
    <t>10AM TO 8PM</t>
  </si>
  <si>
    <t xml:space="preserve">5-6 DAYS </t>
  </si>
  <si>
    <t>Arneja Heart Institute</t>
  </si>
  <si>
    <t>8900080142183</t>
  </si>
  <si>
    <t>123, Ramdaspeth, Behind Somalwar High School</t>
  </si>
  <si>
    <t>www.arnejaheartinstitute.com</t>
  </si>
  <si>
    <t>Udaygiri Lions Eye Hospital</t>
  </si>
  <si>
    <t>8900080386754</t>
  </si>
  <si>
    <t>Behind Uday Colony, Near Nanded Naka, Udgir</t>
  </si>
  <si>
    <t>36 hr</t>
  </si>
  <si>
    <t>lionseyeudgir.org udgirlionseyehospital.org</t>
  </si>
  <si>
    <t>Sarthak Hospital</t>
  </si>
  <si>
    <t>8900080129238</t>
  </si>
  <si>
    <t>Doctors Colony Opp Karachiwala Gas Godawune Burudgaon Road</t>
  </si>
  <si>
    <t>8900080380752</t>
  </si>
  <si>
    <t>Mahavir Ratan Building, Plot no 13, Sec 12, Vashi, Navi Mumbai</t>
  </si>
  <si>
    <t>www.contacreeyehospital.com</t>
  </si>
  <si>
    <t>Soniccha Accident Hospital</t>
  </si>
  <si>
    <t>8900080293694</t>
  </si>
  <si>
    <t>Sonicchawadi, Opp Bhirud Hospital, Jamner Road</t>
  </si>
  <si>
    <t>1) M.B.B.S.D'ORTHO             2) M.B.B.S.</t>
  </si>
  <si>
    <t>Aarogyam Multispeciality Hospital &amp; Icu</t>
  </si>
  <si>
    <t>8900080102910</t>
  </si>
  <si>
    <t>Shripat Smruti Bulding 1st Floor star Colony In front of bank of baroda Dombivali (E)</t>
  </si>
  <si>
    <t xml:space="preserve">Time to be reckoned from the time the patient has reported to the hospital till the time of admission of patient (taking in to account all the respective admitted cases in preceding finanical year)    30 MINUTE           </t>
  </si>
  <si>
    <t xml:space="preserve">Time to be reckoned from the time the patient was advised discharge by the doctor till the time of final discharge of the patient (taking into account all the respective admitted cases in preceding financial year)           40 MINUNE </t>
  </si>
  <si>
    <t xml:space="preserve">Numerator: Total medical inpatient days(during the last financial year) relating to insurer. Denominator: Total number of medical inpatient discharges(during the last financial year) relating to insurer(as per the calculation of insurer taking into account all the respective admitted cases in the preceding financial year) excluding day care treatment like chemotherapy, radiotherapy dialysis etc 4 DAYS  </t>
  </si>
  <si>
    <t>Numerator: Total Surgical inpatient days(during the last financial year) relating to insurer. Denominator: Total number of surgical cases relating to insurer(as per the calculation of insurer taking into account all the respective admitted cases excluding day care treatment like chemotherapy, radiotherapy dialysis etc                            5 DAYS</t>
  </si>
  <si>
    <t xml:space="preserve">Numerator: Total numbers of Caearean sections performed during last financial year relating to insurer. Denominator: Total births (Number of deliveries) in the hospital in the same time period realting to insurer  X100. (Hospital to take account all the respective admitted cases in preceeeding financial year)                                                 40% </t>
  </si>
  <si>
    <t>Airmid Hospital</t>
  </si>
  <si>
    <t>8900080380035</t>
  </si>
  <si>
    <t>Property No 3, Narain Market, Samaypur, Delhi</t>
  </si>
  <si>
    <t>www.airmidhospital.com</t>
  </si>
  <si>
    <t>Medeor Hospital</t>
  </si>
  <si>
    <t>8900080001398</t>
  </si>
  <si>
    <t>B-33-34 Qutab Institutional Area</t>
  </si>
  <si>
    <t>1/1.5</t>
  </si>
  <si>
    <t>4.68 days</t>
  </si>
  <si>
    <t>3.08 days</t>
  </si>
  <si>
    <t>www.medeor.in</t>
  </si>
  <si>
    <t>Dr Harish Hospital</t>
  </si>
  <si>
    <t>8900080012462</t>
  </si>
  <si>
    <t>House Number- 701  Sector - 8, YMCA Road</t>
  </si>
  <si>
    <t>60Minutes</t>
  </si>
  <si>
    <t>Cosmopolitan Hospitals (P) Ltd</t>
  </si>
  <si>
    <t>8900080231689</t>
  </si>
  <si>
    <t>Muriojapalam Pattom P O,</t>
  </si>
  <si>
    <t>0.41:1</t>
  </si>
  <si>
    <t>1.03 (Total Bed)</t>
  </si>
  <si>
    <t>0.31:1</t>
  </si>
  <si>
    <t>1.54:1</t>
  </si>
  <si>
    <t>1 hour 15 mins</t>
  </si>
  <si>
    <t>3 hours 35 mins</t>
  </si>
  <si>
    <t>3.6 days</t>
  </si>
  <si>
    <t>4.83 days</t>
  </si>
  <si>
    <t>www.cosmopolitanhospitals.in</t>
  </si>
  <si>
    <t>Dr Jayaharan Memorial Hospital</t>
  </si>
  <si>
    <t>8900080216419</t>
  </si>
  <si>
    <t>33 Victoria Press Road Near Court Road BSNL Office</t>
  </si>
  <si>
    <t>1;9</t>
  </si>
  <si>
    <t>19;24</t>
  </si>
  <si>
    <t>30 MITS</t>
  </si>
  <si>
    <t>3Hrs28Mits</t>
  </si>
  <si>
    <t>Lokmanya Hospital Pvt. Ltd</t>
  </si>
  <si>
    <t>8900080131644</t>
  </si>
  <si>
    <t>328 e Ward Royal Plaza New Shahupuri Dabholkar Corner</t>
  </si>
  <si>
    <t>www.lokmanyahospital.in</t>
  </si>
  <si>
    <t>S K Hospital</t>
  </si>
  <si>
    <t>8900080335202</t>
  </si>
  <si>
    <t>TC No 7/1989 (I) Edappazhinji, Pangode</t>
  </si>
  <si>
    <t>www.skhospital.com</t>
  </si>
  <si>
    <t>Kgp Hospital</t>
  </si>
  <si>
    <t>8900080195820</t>
  </si>
  <si>
    <t>100 Feet Road, Vinobanagar, Shimoga</t>
  </si>
  <si>
    <t>30mintues</t>
  </si>
  <si>
    <t>www.kgphospital.com</t>
  </si>
  <si>
    <t>Dr Sanjeev Surgical &amp; Maternity Hospital</t>
  </si>
  <si>
    <t>8900080018433</t>
  </si>
  <si>
    <t>SCF - 48, Zoo Road</t>
  </si>
  <si>
    <t>Shah Children Hospital &amp; New Born Care Centre</t>
  </si>
  <si>
    <t>8900080109599</t>
  </si>
  <si>
    <t>A-Wing Arunoday Tower Kotan Nagar Opp Jaoli Bank J</t>
  </si>
  <si>
    <t>Shri Surakksha Speciality Medical Center Pvt Ltd</t>
  </si>
  <si>
    <t>8900080218376</t>
  </si>
  <si>
    <t>Near Mulluvadi Gate Opp Salem Dist Central Co-op Bank (HO) 148 Cherry road</t>
  </si>
  <si>
    <t>www.surakkshahospital.com</t>
  </si>
  <si>
    <t>Jeevan Rekha Critical Care &amp; Trauma Hospital</t>
  </si>
  <si>
    <t>8900080348493</t>
  </si>
  <si>
    <t>S 24 Central Spine Mahal Yojana Near Akshay Patra Temple Jagatpura Jaipur</t>
  </si>
  <si>
    <t>approx 45 minutes</t>
  </si>
  <si>
    <t>approx 2 to 3 hours</t>
  </si>
  <si>
    <t xml:space="preserve">7 DAYS   </t>
  </si>
  <si>
    <t>6 to  7 Days</t>
  </si>
  <si>
    <t>www.jrsh.co.in</t>
  </si>
  <si>
    <t>Paras Global Hospital</t>
  </si>
  <si>
    <t>8900080333307</t>
  </si>
  <si>
    <t>VIP Road, Allalpatti, Durga Mandir</t>
  </si>
  <si>
    <t>2 HOUR                                DEPENDS UPON TPA PATIENT DISCHARGE</t>
  </si>
  <si>
    <t>3TO 5 DAYS</t>
  </si>
  <si>
    <t>www.parashospitals.com</t>
  </si>
  <si>
    <t>Sood Eye Care Centre</t>
  </si>
  <si>
    <t>8900080028012</t>
  </si>
  <si>
    <t>Mission Compound, Near Batra Hospital, Adarsh Nagar, Jalandhar</t>
  </si>
  <si>
    <t>Omkar Accident Hospital</t>
  </si>
  <si>
    <t>8900080120075</t>
  </si>
  <si>
    <t>Pune naik Highway talegaon chowk Chakan taluka  khed</t>
  </si>
  <si>
    <t>1=2</t>
  </si>
  <si>
    <t>50 Min</t>
  </si>
  <si>
    <t>omkaraccidenthospital.com</t>
  </si>
  <si>
    <t>B K Heart Hospital Pvt Ltd</t>
  </si>
  <si>
    <t>8900080043329</t>
  </si>
  <si>
    <t>N-7/1- R-12 Bhikari Pur Newada DLH, BHU Road</t>
  </si>
  <si>
    <t>7Hrs</t>
  </si>
  <si>
    <t>12 Days</t>
  </si>
  <si>
    <t>www.bkheart.org</t>
  </si>
  <si>
    <t>Suman Super Specialty Hospital</t>
  </si>
  <si>
    <t>8900080006720</t>
  </si>
  <si>
    <t>Plot 14 Pocket 4, Bindapur Sector-7 Near C-1, Janakpuri , Delhi</t>
  </si>
  <si>
    <t>www.sumansuperspecialityhospital.com</t>
  </si>
  <si>
    <t>Ujhwal Hospitals</t>
  </si>
  <si>
    <t>8900080338821</t>
  </si>
  <si>
    <t>6-127/12 Backside Union Bank, NH-5, Madhurwada</t>
  </si>
  <si>
    <t>1-2 Hrs</t>
  </si>
  <si>
    <t>Raj Ratina &amp; Eye Care Centre</t>
  </si>
  <si>
    <t>8900080373921</t>
  </si>
  <si>
    <t>h No 25 Road No 06 Patel Nagar Near Gandhi Murti</t>
  </si>
  <si>
    <t>01 Hr</t>
  </si>
  <si>
    <t>Lakshmi Eye Hospital</t>
  </si>
  <si>
    <t>8900080416741</t>
  </si>
  <si>
    <t>No.290, 15Th Cross, A Sector , Opp Kanti Sweets, Near Chikkabommasandra Circle, Yelahanka New Town, Bangalore</t>
  </si>
  <si>
    <t>www.lakshmieyehospitals.in</t>
  </si>
  <si>
    <t>Gem Hospital &amp; Research Center</t>
  </si>
  <si>
    <t>8900080414433</t>
  </si>
  <si>
    <t>S.No. 227/2C2 &amp; 228/2A2, M.G.R Salai, Perungudi, Chennai</t>
  </si>
  <si>
    <t>http://www.gemhospitals.com</t>
  </si>
  <si>
    <t>Jeevan Hospital</t>
  </si>
  <si>
    <t>8900080164598</t>
  </si>
  <si>
    <t>8-4-21/5 Sagar Road Near L B Nagar Beside Mega Function Halll Kharmanghat</t>
  </si>
  <si>
    <t>www.jeevanhospitals.com</t>
  </si>
  <si>
    <t>Dr Amars Karkhanis Super Speciality Hospital</t>
  </si>
  <si>
    <t>8900080114166</t>
  </si>
  <si>
    <t>Soham Gardens North - East Wing</t>
  </si>
  <si>
    <t>Chamunda Surgical &amp; Laproscopic Centre</t>
  </si>
  <si>
    <t>8900080048553</t>
  </si>
  <si>
    <t>3 Km Ramnagar Road, Kashipur</t>
  </si>
  <si>
    <t>www.chamundahospital.org</t>
  </si>
  <si>
    <t>Akolkar Hospital</t>
  </si>
  <si>
    <t>8900080129009</t>
  </si>
  <si>
    <t>Burudgaon Road Near ITI</t>
  </si>
  <si>
    <t>4 to 5  days</t>
  </si>
  <si>
    <t>www.akolkarhospital.in</t>
  </si>
  <si>
    <t>8900080334823</t>
  </si>
  <si>
    <t>Bhakti Marg Gat No 60 Plot 7 8 4</t>
  </si>
  <si>
    <t>Oxygen Tauma &amp; Multispeciality Hospital</t>
  </si>
  <si>
    <t>8900080317987</t>
  </si>
  <si>
    <t>Sanjeevani Path Biscoman Golanber Near Gandhi Setu</t>
  </si>
  <si>
    <t>www.oxygenhospitalcom</t>
  </si>
  <si>
    <t>Dr Anil Kumars Eye Hospital</t>
  </si>
  <si>
    <t>8900080214538</t>
  </si>
  <si>
    <t>2 D-1, PSR Road, Near Water Tank, Sivakasi</t>
  </si>
  <si>
    <t>45MINUTES</t>
  </si>
  <si>
    <t>www.anileyehospital.org</t>
  </si>
  <si>
    <t>Aruna Memorial Hospital, Bathinda</t>
  </si>
  <si>
    <t>8900080454682</t>
  </si>
  <si>
    <t>NEAR BERI WALA BABA, BHATTI ROAD, BATHINDA</t>
  </si>
  <si>
    <t>Globe Medicare</t>
  </si>
  <si>
    <t>8900080045736</t>
  </si>
  <si>
    <t>A-3 Nirala Nagar Lucknow</t>
  </si>
  <si>
    <t>www.globemedicare.in</t>
  </si>
  <si>
    <t>Cisro Hospital</t>
  </si>
  <si>
    <t>8900080469334</t>
  </si>
  <si>
    <t>NAYA TOLA , SAGUNA MORE DANAPUR</t>
  </si>
  <si>
    <t>0.34 : 1</t>
  </si>
  <si>
    <t>0.33 : 1</t>
  </si>
  <si>
    <t>0.09 : 1</t>
  </si>
  <si>
    <t>0.352941176470588 : 1</t>
  </si>
  <si>
    <t>Udhran Hospital</t>
  </si>
  <si>
    <t>8900080453838</t>
  </si>
  <si>
    <t>BIGRAHPUR MORE, NEAR MITHAPUR BUS STAND PATNA (BIHAR) 800001</t>
  </si>
  <si>
    <t>Harsh Hospital</t>
  </si>
  <si>
    <t>8900080250031</t>
  </si>
  <si>
    <t>CHANAKYA VIHAR COLONY,BRAHMPUR,NEW JAGANPURA,PATNA-800027</t>
  </si>
  <si>
    <t> Prayas Hospital ( A Unit Of S.S Healthcare &amp; Research Center Pvt Ltd),</t>
  </si>
  <si>
    <t>8900080467873</t>
  </si>
  <si>
    <t>NEAR CHANDAN AUTO MOBILE,KANKARBAGH ROAD,PATNA-20</t>
  </si>
  <si>
    <t>Sarraf Ortho Spine And Maternity Centre</t>
  </si>
  <si>
    <t>8900080457843</t>
  </si>
  <si>
    <t>infront of DMC Principal office Laheriasarai Darbhanga</t>
  </si>
  <si>
    <t>0.485714285714286 : 1</t>
  </si>
  <si>
    <t>1.17142857142857 : 1</t>
  </si>
  <si>
    <t>0.0857142857142857 : 1</t>
  </si>
  <si>
    <t>0.705882352941177 : 1</t>
  </si>
  <si>
    <t>1:30 Hrs</t>
  </si>
  <si>
    <t>Jivan Suraksha</t>
  </si>
  <si>
    <t>8900080324633</t>
  </si>
  <si>
    <t>NH-31, Begusarai, PIN-851101</t>
  </si>
  <si>
    <t>Priyamvada Birla Aravind Eye Hospital Durgapur</t>
  </si>
  <si>
    <t>8900080342415</t>
  </si>
  <si>
    <t>UCP-019,URVASHI COMMERCIAL CENTRE, PHASE-II, CITY CENTRE, AMBEDKAR SARANI , DURGAPUR-713216</t>
  </si>
  <si>
    <t>www.birlaeye.org</t>
  </si>
  <si>
    <t>Dvc Hospital &amp; Research Centre</t>
  </si>
  <si>
    <t>8900080400443</t>
  </si>
  <si>
    <t># 2-290, VADLAMUDI ( VI), CHEBROLU (MD), GUNTUR (DIST) ANDHRA PRADESH .PIN_522213</t>
  </si>
  <si>
    <t>0.30 MINUTES</t>
  </si>
  <si>
    <t>www//dvchospital</t>
  </si>
  <si>
    <t>Ammaji Pavani Memorial Super Speciality Hospital</t>
  </si>
  <si>
    <t>8900080456372</t>
  </si>
  <si>
    <r>
      <t>13-2-25, GUNTURVARITHOTA 1</t>
    </r>
    <r>
      <rPr>
        <vertAlign val="superscript"/>
        <sz val="10"/>
        <rFont val="Calibri"/>
        <family val="2"/>
        <scheme val="minor"/>
      </rPr>
      <t>ST</t>
    </r>
    <r>
      <rPr>
        <sz val="10"/>
        <rFont val="Calibri"/>
        <family val="2"/>
        <scheme val="minor"/>
      </rPr>
      <t xml:space="preserve"> LINE, BESIDE GOWDIAMUTTAM, KOTHAPET, GUNTUR, 522001</t>
    </r>
  </si>
  <si>
    <t>Uday Hospital</t>
  </si>
  <si>
    <t>8900080373044</t>
  </si>
  <si>
    <t>BESIDE MEHARBABA TEMPLE , KAKANI ROAD,GUNTUR</t>
  </si>
  <si>
    <t>Blossoms Childrens Hospital</t>
  </si>
  <si>
    <t>8900080395299</t>
  </si>
  <si>
    <t xml:space="preserve">D.NO:13-5-97,OLD CLUB ROAD,GUNTURIVARITHOTA,KOTHAPET,GUNTUR </t>
  </si>
  <si>
    <t>blossomcare.in</t>
  </si>
  <si>
    <t>Brinda Neuro Centre</t>
  </si>
  <si>
    <t>8900080476202</t>
  </si>
  <si>
    <t>PUVVADAVARI STREET,KOTHAPET,GUNTUR</t>
  </si>
  <si>
    <t>brindaneurocentre</t>
  </si>
  <si>
    <t>Shreyas Ortho And Skin Multispeciality Hospital</t>
  </si>
  <si>
    <t>8900080472839</t>
  </si>
  <si>
    <t>#76-16-9/16,BESIDE URMILA NAGAR CHURCH,URMILA NAGAR,BHAVANIPURAM,VIJAYAWAD-520012 ,A.P</t>
  </si>
  <si>
    <t>1 1/2 Hr</t>
  </si>
  <si>
    <t>https://shreyashospitals.com/</t>
  </si>
  <si>
    <t>Smart Vision Eye Specialities Pvt Ltd</t>
  </si>
  <si>
    <t>8900080461505</t>
  </si>
  <si>
    <t>S. No. 29-28, 1-4, Kovelamudivari Street, Suryaraopet, Vijayawada, Kirhsna Dist.</t>
  </si>
  <si>
    <t>www.smartvisioneyehospital.com</t>
  </si>
  <si>
    <t>Crest Hospital(A Unit Of Ramu Diabetes And Multispeciality Centre)</t>
  </si>
  <si>
    <t>8900080477117</t>
  </si>
  <si>
    <t>16-2-211, Gandhi Nagar, Pogathota, Nellore, Andhra Pradesh-524001</t>
  </si>
  <si>
    <t>0.409090909090909 : 1</t>
  </si>
  <si>
    <t>www.cresthospitals.com</t>
  </si>
  <si>
    <t>Varma Chest Hospital</t>
  </si>
  <si>
    <t>8900080476523</t>
  </si>
  <si>
    <t>H.No. 9-2-46, Charbouli Street, Girmajipet, JPN Road, Warangal, Telangana State - 506002</t>
  </si>
  <si>
    <t>Sri Srusti Hospitals</t>
  </si>
  <si>
    <t>8900080469990</t>
  </si>
  <si>
    <t>11-23-1395/1
Beside SR Girls College
Pochamma Maidan
Warangal
506002</t>
  </si>
  <si>
    <t>50 Beds</t>
  </si>
  <si>
    <t>30 Nos</t>
  </si>
  <si>
    <t>www.srisrustihospitals.com</t>
  </si>
  <si>
    <t>Vasara Multi Speciality Hospital</t>
  </si>
  <si>
    <t>8900080406599</t>
  </si>
  <si>
    <t>H.No.7-1-721, MANKAMMATHOTA, KARIMNAGAR-505001</t>
  </si>
  <si>
    <t>10 minuites</t>
  </si>
  <si>
    <t>45 minuites</t>
  </si>
  <si>
    <t>40 x 100%</t>
  </si>
  <si>
    <t>Sree Havisha Hospital</t>
  </si>
  <si>
    <t>8900080394407</t>
  </si>
  <si>
    <t>8-1-231, BK BAZAR, KHAMMAM, 507002</t>
  </si>
  <si>
    <t>Aasha Childrens Hospital</t>
  </si>
  <si>
    <t>8900080475403</t>
  </si>
  <si>
    <t>1-3-144 RAJENDRA NAGAR MAHABUBNAGAR TELAGANA</t>
  </si>
  <si>
    <t>30 M</t>
  </si>
  <si>
    <t>45 M</t>
  </si>
  <si>
    <t>www.aashachildrenshospital.com</t>
  </si>
  <si>
    <t>Pasupuleti Nursing Home</t>
  </si>
  <si>
    <t>8900080170148</t>
  </si>
  <si>
    <t>4-370 INFRONT OF H P GAS NEAR RAVI GROUP OF THEATRES NAGARAJUPET KADAPA</t>
  </si>
  <si>
    <t>1:1%</t>
  </si>
  <si>
    <t>1:2%</t>
  </si>
  <si>
    <t>www.pauspuleti nursing home.com</t>
  </si>
  <si>
    <t>Sri Bindu Hospital</t>
  </si>
  <si>
    <t>8900080435360</t>
  </si>
  <si>
    <t>NAGARAJU PETA, BESIDE SUNRISE HOSPITAL, KADAPA, 516001</t>
  </si>
  <si>
    <t>20-25 MIN</t>
  </si>
  <si>
    <t>Sai Nursing Home</t>
  </si>
  <si>
    <t>8900080176348</t>
  </si>
  <si>
    <t>OPP SUNDARAIAHBHAVAN BRUNDAVAN NAGAR NEAR R TC BUS STAND ONGOLE ANDHRAPRADESH</t>
  </si>
  <si>
    <t>www.sainursinghome.com</t>
  </si>
  <si>
    <t>Bharathi Nursing Home</t>
  </si>
  <si>
    <t>8900080176287</t>
  </si>
  <si>
    <t>Sundaraiah Bhavan Road,ONGOLE</t>
  </si>
  <si>
    <t>Medigo Multi Speciality Hospital { A Unit Of Anjanadri Multi Speciality Hospital Pvt Ltd }</t>
  </si>
  <si>
    <t>8900080476455</t>
  </si>
  <si>
    <t>22-4-50/1, ReddyGunta, Revenue Ward No 22, Karakambadi Road,Tirupati,Chittoor District, Andhra Pradesh - 517501.</t>
  </si>
  <si>
    <t>5  DAYS</t>
  </si>
  <si>
    <t>5 - 10 DAYS</t>
  </si>
  <si>
    <t>Vasu Cardiac Care</t>
  </si>
  <si>
    <t>8900080450301</t>
  </si>
  <si>
    <t>20-3-126, Leela mahal circle, Tirumala Bypass Road, near reliance digital,  tirupati, chittoor(d), andhra pradesh - 517 501.</t>
  </si>
  <si>
    <t>15 beds</t>
  </si>
  <si>
    <t>30 to 50 Min</t>
  </si>
  <si>
    <t>5/6 Days</t>
  </si>
  <si>
    <t>www.vcchospital.com</t>
  </si>
  <si>
    <t>Rama Nethralaya</t>
  </si>
  <si>
    <t>8900080478411</t>
  </si>
  <si>
    <t xml:space="preserve">4-3-2 Ranganatha Complex, Beside Apollo Pharamcy, Krishna Nagar 1 st Entrance Near Srikrishna Kalayana Mandapam, MadanPalle, Chittore, Andhra Pradesh </t>
  </si>
  <si>
    <t>30 m</t>
  </si>
  <si>
    <t>www.ramanethralaya.in</t>
  </si>
  <si>
    <t>Keerthi Hospital</t>
  </si>
  <si>
    <t>8900080433489</t>
  </si>
  <si>
    <t>NEW VASAVI NAGAR ,2NDLINE CHALLAPALLI</t>
  </si>
  <si>
    <t>Devendar Reddy Super Speciality Hospital</t>
  </si>
  <si>
    <t>8900080476646</t>
  </si>
  <si>
    <t xml:space="preserve">H.No.1-3-14/16, Shastry Nagar, Mancherial Road, Nirmal, NIRMAL (Dist) – 504106 </t>
  </si>
  <si>
    <t>15 Minuites</t>
  </si>
  <si>
    <t>Hanshi Hospital</t>
  </si>
  <si>
    <t>8900080423237</t>
  </si>
  <si>
    <t>H NO:- 7/1/184 OLD DURGA HOSPITAL NEAR OLD BUS STATND SANTHOSH NAGAR JAGITYAL</t>
  </si>
  <si>
    <t>5 TO 6DAYS</t>
  </si>
  <si>
    <t>www,hanshihospital.com</t>
  </si>
  <si>
    <t>Star Multi Speciality Hospital</t>
  </si>
  <si>
    <t>8900080476219</t>
  </si>
  <si>
    <t>opposite Mro office macherial town,mancherial district telangana</t>
  </si>
  <si>
    <t>1.30 mins</t>
  </si>
  <si>
    <t>www.starmultispecialityhospital.com</t>
  </si>
  <si>
    <t xml:space="preserve">Vivekananda Super Speciality Hospital </t>
  </si>
  <si>
    <t>8900080480469</t>
  </si>
  <si>
    <t>13-4-45, BEHIND SRI KRISHNA CHITRALAYA HALL, KOTAPPAKONDA ROAD, NARASARAOPET, GUNTUR DT, ANDHRA PRADESH-522601</t>
  </si>
  <si>
    <t>Sai Datta Hospital</t>
  </si>
  <si>
    <t>8900080468382</t>
  </si>
  <si>
    <t>D NO 3/1166 DR NARAYANAREDDY COMPLEX VIJAYAKUMAR CIRCLE T B ROAD PRODDTUR</t>
  </si>
  <si>
    <t>ww.saidattahospital.com</t>
  </si>
  <si>
    <t>Sri Ratna Lakshmi Nursing Home</t>
  </si>
  <si>
    <t>8900080176058</t>
  </si>
  <si>
    <t>D NO 16-300, KALAMANDIR CENTRE, CHILAKALURIPET-522616</t>
  </si>
  <si>
    <t xml:space="preserve">Dr.B.Jawahar Nursing Home </t>
  </si>
  <si>
    <t>8900080478893</t>
  </si>
  <si>
    <t>DOOR NO: 2-59/A, NAWABPET, MAIN ROAD, CHIMAKURTHY, PRAKASAM DT, ANDHRA PRADESH</t>
  </si>
  <si>
    <t xml:space="preserve">2-3 HOURS </t>
  </si>
  <si>
    <t>Panchavati Hospital</t>
  </si>
  <si>
    <t>8900080463530</t>
  </si>
  <si>
    <t>H.NO: 4-212, Beside ZPHS, Bhoothpur Municipality, District : Mahabubnagar, Telangana-509382</t>
  </si>
  <si>
    <t>National Pharma Hospital And Research Institute</t>
  </si>
  <si>
    <t>8900080034822</t>
  </si>
  <si>
    <t>111, MEDECAL COLLEGE -VALLAM ROAD,THANJAVUR.</t>
  </si>
  <si>
    <t>www.nphri.com</t>
  </si>
  <si>
    <t>Neyyar Medicity</t>
  </si>
  <si>
    <t>8900080447516</t>
  </si>
  <si>
    <t>KILLI, KATTAKKADA, TRIVANDRUM-695572</t>
  </si>
  <si>
    <t>www.neyyarmedicity.com</t>
  </si>
  <si>
    <t>Shree Ji Kanha Multispeciality  
Hospital</t>
  </si>
  <si>
    <t>8900080479555</t>
  </si>
  <si>
    <t>INFRONT OF ABHINANDAN RESTAURANT, NEAR CIRCUIT HOUSE, REWA ROAD SATNA-M.P.-485001
Cont. No:- 7415150225, 07672-494255</t>
  </si>
  <si>
    <t>0.326530612244898 : 1</t>
  </si>
  <si>
    <t>0.408163265306122 : 1</t>
  </si>
  <si>
    <t>0.0612244897959184 : 1</t>
  </si>
  <si>
    <t>3  to 5  days</t>
  </si>
  <si>
    <t>www.shreejikanha hospital</t>
  </si>
  <si>
    <t xml:space="preserve">Nandyal Critical Care Center </t>
  </si>
  <si>
    <t>8900080480964</t>
  </si>
  <si>
    <t>25-684-14-A, Near Rythu Bazar, TTD Road, Nandyal</t>
  </si>
  <si>
    <t>30-60 mins</t>
  </si>
  <si>
    <t xml:space="preserve">6-7 DAYS </t>
  </si>
  <si>
    <t>Mehar Hospital</t>
  </si>
  <si>
    <t>8900080360440</t>
  </si>
  <si>
    <t>Abchal Nagar, Banna Road, Factory area, Patiala</t>
  </si>
  <si>
    <t>C K Hospital</t>
  </si>
  <si>
    <t>Bottugadda, Nalgonda, District, Telangana 508001</t>
  </si>
  <si>
    <t>3/5 Days</t>
  </si>
  <si>
    <t>4/8 Days</t>
  </si>
  <si>
    <t>8900080154728</t>
  </si>
  <si>
    <t>Opp. Maruti Business Park, G.E. Road, Raipur</t>
  </si>
  <si>
    <t>4/5 Days</t>
  </si>
  <si>
    <t>Savera Cancer &amp; Multispeciality Hospital</t>
  </si>
  <si>
    <t>8900080403994</t>
  </si>
  <si>
    <t>DR. R. N. SINGH ROAD, KANKARBAGH, PATNA -800020 (BIHAR)</t>
  </si>
  <si>
    <t>AS PER REQUIRED</t>
  </si>
  <si>
    <t>www.saverahospital.org</t>
  </si>
  <si>
    <t>Rahmania Medical Centre</t>
  </si>
  <si>
    <t>8900080359055</t>
  </si>
  <si>
    <t>NH-28A, BARIYARPUR, MOTIHARI</t>
  </si>
  <si>
    <t>rahmaniamedicalcentre.com</t>
  </si>
  <si>
    <t>Sanjeevanethralaya Eye Hospital</t>
  </si>
  <si>
    <t>8900080452787</t>
  </si>
  <si>
    <t>HNO: 25/559A, OPP CNARA BANK, SREENIVASA NAGAR NANDYAL, KRNOOL DIST ANDHRA PRADESH</t>
  </si>
  <si>
    <t>www.sanjeevanethralaya.com</t>
  </si>
  <si>
    <t>Likhitha Super Speciality Hospital</t>
  </si>
  <si>
    <t>8900080034617</t>
  </si>
  <si>
    <t>2-15-57/A,2-15-66,KOTA CENTRE ,SATTENAPALLI ROAD,NARASARAOPET,ANDHRA PRADESH</t>
  </si>
  <si>
    <t>1/2Hr</t>
  </si>
  <si>
    <t>8900080411371</t>
  </si>
  <si>
    <t>2-583,BUDDAYIPALLI, JAMMALAMADUGU ROAD, PRODDATUR,516360</t>
  </si>
  <si>
    <t>20-25MIN</t>
  </si>
  <si>
    <t>Sai Sri Hospital</t>
  </si>
  <si>
    <t>8900080466753</t>
  </si>
  <si>
    <t>5/19-2,3, POSINA COMPOUND, GANDHI ROAD, PRODDATUR</t>
  </si>
  <si>
    <t>50BEDS</t>
  </si>
  <si>
    <t>Sri Sai Nursing Home</t>
  </si>
  <si>
    <t>8900080170339</t>
  </si>
  <si>
    <t>6/133,r.s. road,rajam pet,</t>
  </si>
  <si>
    <t>8900080467927</t>
  </si>
  <si>
    <t>27 - 48 / 9 , MBT Road, Punganur- 517247</t>
  </si>
  <si>
    <t>20 mns</t>
  </si>
  <si>
    <t>45 mns</t>
  </si>
  <si>
    <t>3 to 6 days</t>
  </si>
  <si>
    <t>3 to 8 days</t>
  </si>
  <si>
    <t>Dr. Ramesh Multi Speciality Hospital</t>
  </si>
  <si>
    <t>8900080469488</t>
  </si>
  <si>
    <t>Proddatur Road, near LIC offices, Jammalamadugu, Andhra Pradesh 516434</t>
  </si>
  <si>
    <t>Cdr Hospital</t>
  </si>
  <si>
    <t>8900080453715</t>
  </si>
  <si>
    <t>7-12/1,TTD KALYANAMANDAPAM ROAD, ANAPARTHI-533342, EAST GODAVARI DIST.(AP)</t>
  </si>
  <si>
    <t>www.cdrhospital.com</t>
  </si>
  <si>
    <t xml:space="preserve">Bharani Paventhan Multispeciality Hospital </t>
  </si>
  <si>
    <t>8900080220225</t>
  </si>
  <si>
    <t xml:space="preserve">74, SAMPATH NAGAR, OPPOSITE TO COURT, ERODE </t>
  </si>
  <si>
    <t xml:space="preserve">1/2 HR </t>
  </si>
  <si>
    <t xml:space="preserve">1 HR </t>
  </si>
  <si>
    <t>Synergy Multispecialty Hospital Llp</t>
  </si>
  <si>
    <t>8900080438354</t>
  </si>
  <si>
    <t>CTS No 10247 Chandanwadi Near S T Workshop,
Sangli - Miraj Road Miraj,
Maharashtra ,416410</t>
  </si>
  <si>
    <t>www.synergymshospital.com</t>
  </si>
  <si>
    <t>Ashadeep Hospital</t>
  </si>
  <si>
    <t>8900080470972</t>
  </si>
  <si>
    <t>B36/7 INFRONT OF WATER TANK, NEW RAJENDRA NAGAR RAIPUR (C.G.) PIN 492001</t>
  </si>
  <si>
    <t>Lotus Hospitals For Women &amp; Children</t>
  </si>
  <si>
    <t>8900080027084</t>
  </si>
  <si>
    <t>10-59-9, Opp. Waltair Club, Siripuram, Visakhapatnam-530003</t>
  </si>
  <si>
    <t>1&amp;1/2 Hrs</t>
  </si>
  <si>
    <t>www.lotushospital.in</t>
  </si>
  <si>
    <t>Sri Ramachandra Nursing Home</t>
  </si>
  <si>
    <t>8900080176843</t>
  </si>
  <si>
    <t xml:space="preserve">W-16-1163, Gandhi Nagar, Pogathota, Nellore - 524001 .A.P </t>
  </si>
  <si>
    <t>Brahm Shakti Hospital</t>
  </si>
  <si>
    <t>8900080000773</t>
  </si>
  <si>
    <t>U-1/78, BUDH VIHAR PH-1, DELHI-86</t>
  </si>
  <si>
    <t>NON VENTI ICU 1:2 , VENTI ICU 1:1 , WARDS 1:6</t>
  </si>
  <si>
    <t>www.brahmshaktihospital.com</t>
  </si>
  <si>
    <t>Grewal Eye Institute Pvt Ltd</t>
  </si>
  <si>
    <t>8900080032194</t>
  </si>
  <si>
    <t>Sco 168-169, Sector 9C,  Chandigarh. 160009</t>
  </si>
  <si>
    <t>Daycare (Ophthalmology)</t>
  </si>
  <si>
    <t>www.gei.co.in</t>
  </si>
  <si>
    <t>Prameela Hospital</t>
  </si>
  <si>
    <t>8900080171268</t>
  </si>
  <si>
    <t>No: 10-3-206, kotakommala street, tirupati</t>
  </si>
  <si>
    <t>1.1,1.6</t>
  </si>
  <si>
    <t>www. prameela hospitals .com</t>
  </si>
  <si>
    <t>Shree Narayana Hospital Raipur</t>
  </si>
  <si>
    <t>8900080155602</t>
  </si>
  <si>
    <t>NEAR GANJ MANDI SECTOR-5, DEVENDRA NAGAR PANDRI RAIPUR</t>
  </si>
  <si>
    <t>0.15MNT</t>
  </si>
  <si>
    <t>1.20MNTS</t>
  </si>
  <si>
    <t>www.shn.org.in</t>
  </si>
  <si>
    <t>Teja Hospital</t>
  </si>
  <si>
    <t>8900080442757</t>
  </si>
  <si>
    <t>4/596, SUPER BAZAR ROAD, GANDHI ROAD, PRODDATRU</t>
  </si>
  <si>
    <t xml:space="preserve">Pratham Hospital  </t>
  </si>
  <si>
    <t>8900080345812</t>
  </si>
  <si>
    <t xml:space="preserve">Near Sarkanda Police Station, Bahtarayi Road Bilaspur(CG.) </t>
  </si>
  <si>
    <t xml:space="preserve">Cygnus Mls Super Specialty Hospital </t>
  </si>
  <si>
    <t>8900080339552</t>
  </si>
  <si>
    <t>MAIN KANJHAWALA ROAD RAMAVIHAR DELHI 110081</t>
  </si>
  <si>
    <t>WWW.UJALACYGNUS.COM</t>
  </si>
  <si>
    <t xml:space="preserve">Tirumala Vijaya Hospital </t>
  </si>
  <si>
    <t>8900080385054</t>
  </si>
  <si>
    <t>MVP colony , sector -2, visakhapatnam -530017</t>
  </si>
  <si>
    <t>10M</t>
  </si>
  <si>
    <t>20M</t>
  </si>
  <si>
    <t>tirumalavijaya hospital.com</t>
  </si>
  <si>
    <t>8900080342804</t>
  </si>
  <si>
    <t>NEAR HP PETROL PUMP MAHADEVGHAT ROAD, RAIPUR C.G.-492001</t>
  </si>
  <si>
    <t>30-40 min.</t>
  </si>
  <si>
    <t>Minor -3-5 days                                    Major-7-10 days</t>
  </si>
  <si>
    <t>Aasha Hospital</t>
  </si>
  <si>
    <t>8900080169586</t>
  </si>
  <si>
    <t>7/206 Court Road, Anantapur</t>
  </si>
  <si>
    <t>Arv Orthopaedic Hospital</t>
  </si>
  <si>
    <t>8900080378001</t>
  </si>
  <si>
    <t>#2125 SECTOR 21-C CHANDIGARH  - 160022</t>
  </si>
  <si>
    <t>www. arvhospital.com</t>
  </si>
  <si>
    <t>Vijaya Hospital(A Unit Of Vijaya Krishna Hospitals Pvt. Ltd )</t>
  </si>
  <si>
    <t>8900080353275</t>
  </si>
  <si>
    <t>16-2-41A,POGATHOTA ,RAGHAVA CINE COMPLEX ROAD,ANDHRA PRADESH, NELLORE-524001</t>
  </si>
  <si>
    <t xml:space="preserve">HALF AN HOUR </t>
  </si>
  <si>
    <t>Dr. Bimal Hospital And Research Centre Pvt. Ltd.</t>
  </si>
  <si>
    <t>8900080249585</t>
  </si>
  <si>
    <t>Raj Ballabh Singh Dwar, Adarsh Colony, Saguna More, Bailey Road, Patna - 801503</t>
  </si>
  <si>
    <t>19:100</t>
  </si>
  <si>
    <t>2O Minutes</t>
  </si>
  <si>
    <t>drbimalhospital.com</t>
  </si>
  <si>
    <t>Sri Onkar Eye &amp; Ent Care Centre</t>
  </si>
  <si>
    <t>8900080365346</t>
  </si>
  <si>
    <t>1402/677, NEW MODEL COLONY, AMBALA CITY</t>
  </si>
  <si>
    <t>NA(HDU AVAILABLE</t>
  </si>
  <si>
    <t>01-02 DAY</t>
  </si>
  <si>
    <t>www.onkarambala.com</t>
  </si>
  <si>
    <t>Sanjivani Super Speciality Hospitals Pvt. Ltd</t>
  </si>
  <si>
    <t>8900080079298</t>
  </si>
  <si>
    <t>1, Uday park Society, Nr. Sunrise Park, vastrapur, Ahmedabad</t>
  </si>
  <si>
    <t>www.sanjivanihospitals.com</t>
  </si>
  <si>
    <t>Shakti General Hospital</t>
  </si>
  <si>
    <t>8900080386983</t>
  </si>
  <si>
    <t>A/117, KRISHNA COMPLEX, NR. SHAHWADI BUS STOP, NAROL, AHMEDABAD</t>
  </si>
  <si>
    <t>www.shaktigeneralhospital.in</t>
  </si>
  <si>
    <t xml:space="preserve">Sapra Multispeciality Hospital </t>
  </si>
  <si>
    <t>8900080017047</t>
  </si>
  <si>
    <t xml:space="preserve">Sec 15 a Rajgarh Road </t>
  </si>
  <si>
    <t>www.saprahospital.com</t>
  </si>
  <si>
    <t>Srg Speciality Hospital Pvt. Ltd.</t>
  </si>
  <si>
    <t>8900080395442</t>
  </si>
  <si>
    <t>E-2/241, Shastri Nagar, Delhi-110052</t>
  </si>
  <si>
    <t>www.srghospital.com</t>
  </si>
  <si>
    <t>Gujarat Surgical Hospital</t>
  </si>
  <si>
    <t>8900080361034</t>
  </si>
  <si>
    <t>CHANKYAPURI TO GIPCL CIRCLE ROAD , SAMA , VADODARA</t>
  </si>
  <si>
    <t>Shiv Jyoti Eye Hospital</t>
  </si>
  <si>
    <t>8900080080225</t>
  </si>
  <si>
    <t>C/1/1, ILA SOC, OPP, MATRU SHAKTI SOC, NR SALES INDIA, INDIA COLONYROAD, BAPUNAGAR.</t>
  </si>
  <si>
    <t>00;00</t>
  </si>
  <si>
    <t>001</t>
  </si>
  <si>
    <t>Dewa Hospital</t>
  </si>
  <si>
    <t>8900080269828</t>
  </si>
  <si>
    <t>Civil Lines, Near Tasty Bite Restaurant, Lucknow Road, Barabanki-225001</t>
  </si>
  <si>
    <t>Revive Hospital</t>
  </si>
  <si>
    <t>8900080347984</t>
  </si>
  <si>
    <t>5A/2, TILAK NAGAR, OPP. METRO PILLAR 491,  DELHI 110018.</t>
  </si>
  <si>
    <t>AROUND25</t>
  </si>
  <si>
    <t>www.revivehospital.com</t>
  </si>
  <si>
    <t>Namokar Eye &amp; Oculoplasty Centre</t>
  </si>
  <si>
    <t>8900080437357</t>
  </si>
  <si>
    <t xml:space="preserve">13A ,POCKET-A ,PHASE-3 ASHOK VIHAR DELHI </t>
  </si>
  <si>
    <t>2 TO 4 HOURS</t>
  </si>
  <si>
    <t>www.namokareyecare.com</t>
  </si>
  <si>
    <t xml:space="preserve">Durga Hospital ( A Unit Of Smilecare Multispeciality Hospitals India Pvt Ltd </t>
  </si>
  <si>
    <t>8900080348943</t>
  </si>
  <si>
    <t>Door No: 36-91-108, Beside SBI, Urvasi Juntion, Kancharapalem, NH-5, Visakhapatnam - 530008</t>
  </si>
  <si>
    <t xml:space="preserve">22 Nos </t>
  </si>
  <si>
    <t>20 Nos</t>
  </si>
  <si>
    <t xml:space="preserve">2 Nos </t>
  </si>
  <si>
    <t xml:space="preserve">10 Nos Surgoens </t>
  </si>
  <si>
    <t xml:space="preserve">2hrs </t>
  </si>
  <si>
    <t>below 15%</t>
  </si>
  <si>
    <t>Durga Nursing Home</t>
  </si>
  <si>
    <t>8900080176317</t>
  </si>
  <si>
    <t>D.NO.20-6-138(2) ANJAIAH ROAD, ONGOLE-523002, PRAKASAM (DIST)-A.P</t>
  </si>
  <si>
    <t>15mint</t>
  </si>
  <si>
    <t>8900080384477</t>
  </si>
  <si>
    <t>A/8 PARSHVA NAGAR, NR.KALYAN PARTY PLOT , VASNAROAD,VADODARA</t>
  </si>
  <si>
    <t>5:00PM</t>
  </si>
  <si>
    <t>U K Nursing Home</t>
  </si>
  <si>
    <t>8900080002111</t>
  </si>
  <si>
    <t>M-1,VIKAS PURI, NEW DELHI-110018</t>
  </si>
  <si>
    <t>30min.</t>
  </si>
  <si>
    <t>uknursinghome.in</t>
  </si>
  <si>
    <t>Ravichandra Hospital (Gyn Div)</t>
  </si>
  <si>
    <t>8900080179356</t>
  </si>
  <si>
    <t>11-5-11, GOPALA KRISHNA STREET, RAMA RAO PET, KAKINADA, EAST GODAVARI DISTRICT, ANDHRA PPADESH. PIN- 533004, CELL: 9848160165, 0884-2374451</t>
  </si>
  <si>
    <t>22 BEDS</t>
  </si>
  <si>
    <t>Radium Eye Centre Llp</t>
  </si>
  <si>
    <t>8900080437968</t>
  </si>
  <si>
    <t>A-1/11,THIRD FLOOR,SECTOR-08,ROHINI,DELHI-110085</t>
  </si>
  <si>
    <t>radiumeyecentrellp</t>
  </si>
  <si>
    <t>Vaatsalya Hospital</t>
  </si>
  <si>
    <t>8900080300200</t>
  </si>
  <si>
    <t xml:space="preserve">SRI SAI HEALTH CARE COMPLEX, OPP.PRAGATHI BHAVAN, SOUTH BYPASS JUNCTION, ONGOLE - 523001, PRAKASAM DISTRICT, ANDHRA PRADESH STATE </t>
  </si>
  <si>
    <t>www.vaatsalya.com</t>
  </si>
  <si>
    <t>Satyam Hospital</t>
  </si>
  <si>
    <t>8900080327450</t>
  </si>
  <si>
    <t>173/27, GALI NO-3, MADAN PURI, GURGAON</t>
  </si>
  <si>
    <t>Genesis Hospital Pvt Ltd</t>
  </si>
  <si>
    <t>8900080006171</t>
  </si>
  <si>
    <t>C-1/130,JANAKPURI,NEW DELHI-110058</t>
  </si>
  <si>
    <t>www.genesishospicare.com</t>
  </si>
  <si>
    <t>Tomar Multispeciality Hospital</t>
  </si>
  <si>
    <t>8900080113244</t>
  </si>
  <si>
    <t>PLOT NO. 35/36/36A, PARTAP VIHAR-I, KIRARI NEW DELHI 86 7274800800</t>
  </si>
  <si>
    <t>AVG 20 MIN</t>
  </si>
  <si>
    <t>AVG 1 HRS</t>
  </si>
  <si>
    <t>www.tomarmultispecialityhospital.com</t>
  </si>
  <si>
    <t>Shah Hospital</t>
  </si>
  <si>
    <t>8900080078338</t>
  </si>
  <si>
    <t xml:space="preserve">21 Shantinagar, Ashram Road, Vadaj, Ahmedabad 380013, Gujarat. </t>
  </si>
  <si>
    <t>http://www.shahhospital.co.in/</t>
  </si>
  <si>
    <t>Apollo Cradle &amp; Children'S Hospital (A Unit Of Apollo Bangalore Cradle Ltd)</t>
  </si>
  <si>
    <t>8900080327771</t>
  </si>
  <si>
    <t>Near Raghavendra Swamy Mutt, 25, 47th Cross Rd, TMC Layout, 5th Block, Jayanagar, Bengaluru, Karnataka 560011</t>
  </si>
  <si>
    <t>1.30mts</t>
  </si>
  <si>
    <t>2.6 days</t>
  </si>
  <si>
    <t>www.apollocradle.com</t>
  </si>
  <si>
    <t>Apollo Cradle &amp; Children'S Hospital (A Unit Of Apollo Specialty Hospitals Pvt Ltd)</t>
  </si>
  <si>
    <t>8900080326767</t>
  </si>
  <si>
    <t>101/209 &amp;210, ITPL Main Road, Kundalahalli, Brookefield, Bengaluru, Karnataka 560037</t>
  </si>
  <si>
    <t>Apollo Spectra Hospitals (A Unit Of Apollo Specialty Hospitals Pvt Ltd)</t>
  </si>
  <si>
    <t>8900080185203</t>
  </si>
  <si>
    <t>143, 1st Cross Rd, Near Nagarjuna Hotel, KHB Colony, 5th Block, Koramangala, Bengaluru, Karnataka 560034</t>
  </si>
  <si>
    <t>1.3days</t>
  </si>
  <si>
    <t>1.6days</t>
  </si>
  <si>
    <t>Apollo Spectra Hospitals (A Unit Of Apollo  Specialty Hospitals Private Limited)</t>
  </si>
  <si>
    <t>8900080204010</t>
  </si>
  <si>
    <t>41/42,53/51 Sathyadev Avenue, MRC Nagar, Chennai, Tamil Nadu-600028.</t>
  </si>
  <si>
    <t>01:09</t>
  </si>
  <si>
    <t>3-4 Hrs</t>
  </si>
  <si>
    <t>8900080342606</t>
  </si>
  <si>
    <t>Plot No-15A, Shivaji Marg , Nagafgarh Road Near Moti Nagar Metro Station     New Delhi-110015.</t>
  </si>
  <si>
    <t>1-5 DAYS</t>
  </si>
  <si>
    <t>8900080336056</t>
  </si>
  <si>
    <t>R-2, Near, Nehru Place Flyover, Pocket 40/203, Nehru Enclave, Chittaranjan, New Delhi, Delhi-110019.</t>
  </si>
  <si>
    <t xml:space="preserve">2 DAYS </t>
  </si>
  <si>
    <t>Apollo Spectra Hospitals (Unit Of Apollo Specialty Hospitals P Ltd)</t>
  </si>
  <si>
    <t>8900080000377</t>
  </si>
  <si>
    <t>66A/2, New Rohtak Road, Karolbagh, New Delhi-110005.</t>
  </si>
  <si>
    <t>8900080060036</t>
  </si>
  <si>
    <t>J-2/37, Mahavir Marg, opp. Jai Club, Panch Batti, C Scheme, Ashok Nagar, Jaipur, Rajasthan-302001.</t>
  </si>
  <si>
    <t>8900080039964</t>
  </si>
  <si>
    <t>14/138, Mall Rd, near B.N.S.D Inter College, Chunniganj Chauraha, Chunni Ganj, Permat, Kanpur, Uttar Pradesh-208001.</t>
  </si>
  <si>
    <t>1:30 mint</t>
  </si>
  <si>
    <t>8900080103351</t>
  </si>
  <si>
    <t>156, PT. M. M. Malviya Road, Tardeo, Mumbai, Maharasthra-400034.</t>
  </si>
  <si>
    <t>8900080110991</t>
  </si>
  <si>
    <t>Opp to Deonar Bus Depot, Chembur, Mumbai, Maharasthra-400088.</t>
  </si>
  <si>
    <t>Rkp Hospital Pvt Ltd</t>
  </si>
  <si>
    <t>8900080417229</t>
  </si>
  <si>
    <t>No 5 &amp; 6, Vaithiyalingam Nagar, Medavakkam Main Road, Nanmangalam, Chennai</t>
  </si>
  <si>
    <t>CASH-1 HOUR, INSURANCE- 3 HOUR</t>
  </si>
  <si>
    <t>Geetanjali Hospital</t>
  </si>
  <si>
    <t>8900080016729</t>
  </si>
  <si>
    <t>270, Gurudwara Road, Near Post Office, Model Town, Hisar</t>
  </si>
  <si>
    <t>1:6 Ward</t>
  </si>
  <si>
    <t>Laxmi Health Care Centre &amp; Iccu</t>
  </si>
  <si>
    <t>8900080110458</t>
  </si>
  <si>
    <t>210/3042, Near Sangali Sahakari Bank, Tagor Nagar No 1, Vikhroli (E)</t>
  </si>
  <si>
    <t>8:15</t>
  </si>
  <si>
    <t>12:15</t>
  </si>
  <si>
    <t>6:4</t>
  </si>
  <si>
    <t>Aashapuri Hospital</t>
  </si>
  <si>
    <t>8900080388710</t>
  </si>
  <si>
    <t>A-101 To 104, Chamunda Apartment, Sangodkar Nagar, Ravalpada, Off.Western Express Highway, Dahisar (E) Mumbai</t>
  </si>
  <si>
    <t>10MINUES</t>
  </si>
  <si>
    <t>30 MINUT</t>
  </si>
  <si>
    <t>Bhanavi Hospiatal</t>
  </si>
  <si>
    <t>8900080192188</t>
  </si>
  <si>
    <t># p2 ICSI Anikethana Road E &amp; F Block Near Gnana Ganga School Kuvempunagar</t>
  </si>
  <si>
    <t>http://bhanavihospital.com/</t>
  </si>
  <si>
    <t>Craft Hospital</t>
  </si>
  <si>
    <t>8900080445017</t>
  </si>
  <si>
    <t>Cholomkunnu, Pattambi Rd, Near Water Authority, Perintalmanna</t>
  </si>
  <si>
    <t>7am</t>
  </si>
  <si>
    <t>7pm</t>
  </si>
  <si>
    <t>Yalale Hospital</t>
  </si>
  <si>
    <t>8900080331945</t>
  </si>
  <si>
    <t>Near Muktai Mangal Karyalaya Ambejogai Road</t>
  </si>
  <si>
    <t>45000</t>
  </si>
  <si>
    <t>http://yelalehospital.com/</t>
  </si>
  <si>
    <t>Shraddha Surgical &amp; Accident Hospital</t>
  </si>
  <si>
    <t>8900080133044</t>
  </si>
  <si>
    <t>Civil Hospital Chowk, Dr Ambedkar Road, Sangli</t>
  </si>
  <si>
    <t>1:9</t>
  </si>
  <si>
    <t>http://shraddhahospital.net/</t>
  </si>
  <si>
    <t>Aims Hospital &amp; Research Centre</t>
  </si>
  <si>
    <t>8900080121904</t>
  </si>
  <si>
    <t>Sr/No 154 Near Marutrao Gaikwad Garden Aundh</t>
  </si>
  <si>
    <t>40 min</t>
  </si>
  <si>
    <t>https://www.aimspune.com/</t>
  </si>
  <si>
    <t>Ascent Ent Hospital &amp; Medical Centre</t>
  </si>
  <si>
    <t>8900080357990</t>
  </si>
  <si>
    <t>11/546, Harikkara Street, Court Road, Sulthanpet, Palakkad</t>
  </si>
  <si>
    <t>http://www.ascenthospital.com/</t>
  </si>
  <si>
    <t>8900080121751</t>
  </si>
  <si>
    <t>Sidharth Mension Opp Agakhan Palce Nagar road Yerawada</t>
  </si>
  <si>
    <t>0.4 : 2</t>
  </si>
  <si>
    <t>http://www.shreehospital.com/</t>
  </si>
  <si>
    <t>Life Line Hospital</t>
  </si>
  <si>
    <t>8900080106345</t>
  </si>
  <si>
    <t>Vishal Complex, A Wing, S V Road, Malad (W)</t>
  </si>
  <si>
    <t>http://www.lifelinesuperspecialityhospitals.com/</t>
  </si>
  <si>
    <t>Vijaya Hospital</t>
  </si>
  <si>
    <t>8900080212008</t>
  </si>
  <si>
    <t>R M Colony West Govindapuram</t>
  </si>
  <si>
    <t>2:35</t>
  </si>
  <si>
    <t>15:35</t>
  </si>
  <si>
    <t>03:02</t>
  </si>
  <si>
    <t>5 PER  DAY</t>
  </si>
  <si>
    <t>3 PER DAY</t>
  </si>
  <si>
    <t>http://www.vijayahospitaldindigul.org/</t>
  </si>
  <si>
    <t>Mahesh Hospital</t>
  </si>
  <si>
    <t>8900080107939</t>
  </si>
  <si>
    <t>Balaji Apartments, 1st Floor, Above Bank Of Baroda</t>
  </si>
  <si>
    <t>6:01</t>
  </si>
  <si>
    <t>3 to 4days</t>
  </si>
  <si>
    <t>45 to 50 %</t>
  </si>
  <si>
    <t>Srinivasan Rajalakshmi Memorial Hospital</t>
  </si>
  <si>
    <t>8900080206076</t>
  </si>
  <si>
    <t>NO.11/77, Voltas Colony, 6th Street Nanganallur, Chennai</t>
  </si>
  <si>
    <t>0.10:1</t>
  </si>
  <si>
    <t>0:8:1</t>
  </si>
  <si>
    <t>12 HOURS</t>
  </si>
  <si>
    <t>3 TO 4</t>
  </si>
  <si>
    <t>3 TO 6</t>
  </si>
  <si>
    <t>Madurai Eye Center</t>
  </si>
  <si>
    <t>8900080221215</t>
  </si>
  <si>
    <t>137, East Periasamy Road R S Puram (Near Savitha H</t>
  </si>
  <si>
    <t>Apple Hospital</t>
  </si>
  <si>
    <t>8900080332393</t>
  </si>
  <si>
    <t>804/2 805/2 E waed circuit House- kadamwadi road Nr, DY Patil Hospital</t>
  </si>
  <si>
    <t>https://applehospitals.com/</t>
  </si>
  <si>
    <t>Navjivan Hospital</t>
  </si>
  <si>
    <t>8900080145917</t>
  </si>
  <si>
    <t>Camp, Girls High School Square</t>
  </si>
  <si>
    <t xml:space="preserve">30 MIns </t>
  </si>
  <si>
    <t>1-2 hr</t>
  </si>
  <si>
    <t>Indu Hospital</t>
  </si>
  <si>
    <t>8900080334908</t>
  </si>
  <si>
    <t>Pachora Road, Ayodhya Nagar, Jamner</t>
  </si>
  <si>
    <t>Holy City Hospital &amp; Truma Centre</t>
  </si>
  <si>
    <t>8900080355200</t>
  </si>
  <si>
    <t>SA 186 E1 Sri Nagar Colony Near Shurbhi Hotel Aktha Paharia</t>
  </si>
  <si>
    <t>03-25</t>
  </si>
  <si>
    <t>12-25</t>
  </si>
  <si>
    <t>01-07</t>
  </si>
  <si>
    <t>Vidya Sagar Hospital</t>
  </si>
  <si>
    <t>8900080178656</t>
  </si>
  <si>
    <t>D No 1/700-3, Dwarka Nagar, R S Road, Nrar Sandhya Circle</t>
  </si>
  <si>
    <t>3:!</t>
  </si>
  <si>
    <t>2:!</t>
  </si>
  <si>
    <t>http://www.vidyasagarhospital.com/</t>
  </si>
  <si>
    <t>Varia Hospital &amp; Icu Pvt Ltd</t>
  </si>
  <si>
    <t>8900080346529</t>
  </si>
  <si>
    <t>201 301 Hari Krushna Golden Plaza NR Prithvi Trade Centre Station Road</t>
  </si>
  <si>
    <t>4 to 5</t>
  </si>
  <si>
    <t>http://variahospital.com/</t>
  </si>
  <si>
    <t>Chaitra Hospital</t>
  </si>
  <si>
    <t>8900080376298</t>
  </si>
  <si>
    <t>Opp. KDPT School, Ashok Nagar, Eluru</t>
  </si>
  <si>
    <t>90 to 120 Minutes</t>
  </si>
  <si>
    <t>Kalyani Hospital</t>
  </si>
  <si>
    <t>8900080004535</t>
  </si>
  <si>
    <t>RZ - 30A Rale Ram Park Nauja Bazar Najaj Gash Nr Govt School</t>
  </si>
  <si>
    <t>0.1:6</t>
  </si>
  <si>
    <t>0.1:13</t>
  </si>
  <si>
    <t>8900080095052</t>
  </si>
  <si>
    <t>Behind Janta Market 2, Panchabatti, Bharuch</t>
  </si>
  <si>
    <t>40 MINUTE</t>
  </si>
  <si>
    <t>Jhansi Lakshmi Nursing Home</t>
  </si>
  <si>
    <t>8900080462366</t>
  </si>
  <si>
    <t>D.No: 5-4-4, Palanadu Bus stand Road, Narasaraopet, Guntur</t>
  </si>
  <si>
    <t>Madrewar Hospital</t>
  </si>
  <si>
    <t>8900080350571</t>
  </si>
  <si>
    <t>Shubh Complex, Sector 1, Near Bank of Maharashtra &amp; Vaishnomata Mandir, Above Axis Bank, Indrayaninagar, Bhosari</t>
  </si>
  <si>
    <t>10:00am</t>
  </si>
  <si>
    <t>Purnima Netralaya</t>
  </si>
  <si>
    <t>8900080253445</t>
  </si>
  <si>
    <t>Bramahanand Nagar, Tamolia, Near Paradih Chowk, Jamshedpur</t>
  </si>
  <si>
    <t>60MINUTS</t>
  </si>
  <si>
    <t>90MINUTS</t>
  </si>
  <si>
    <t>Mohit Hospital</t>
  </si>
  <si>
    <t>8900080106895</t>
  </si>
  <si>
    <t>C-Koyna, Shantivan Complex, Near National Park, Bo</t>
  </si>
  <si>
    <t>Sarvadnya Multispeciality Hospital</t>
  </si>
  <si>
    <t>8900080359819</t>
  </si>
  <si>
    <t>Sable Heights ,Gate No-284, Bhartmata Chowk, Dehu Road, Moshi, Pune</t>
  </si>
  <si>
    <t>http://www.sarvadnyahospital.com/</t>
  </si>
  <si>
    <t>Subbaiah Hospital</t>
  </si>
  <si>
    <t>8900080196032</t>
  </si>
  <si>
    <t>Subbaiah Hospital Complex</t>
  </si>
  <si>
    <t>12.30</t>
  </si>
  <si>
    <t>04.30</t>
  </si>
  <si>
    <t>80%</t>
  </si>
  <si>
    <t>8900080341364</t>
  </si>
  <si>
    <t>115, alagarkovil Road, K.Pudur, Madurai</t>
  </si>
  <si>
    <t>1.30 min</t>
  </si>
  <si>
    <t>Sahai Hospital &amp;Research Centre</t>
  </si>
  <si>
    <t>8900080060081</t>
  </si>
  <si>
    <t>Bhabha Marg,Moti Dungari,Jaipur</t>
  </si>
  <si>
    <t>1-2HRS</t>
  </si>
  <si>
    <t>http://www.sahaihospital.com/</t>
  </si>
  <si>
    <t>Nivrithi Hospital</t>
  </si>
  <si>
    <t>8900080222779</t>
  </si>
  <si>
    <t>87, Pioneer Nagar</t>
  </si>
  <si>
    <t>Tulasi Hospitals</t>
  </si>
  <si>
    <t>8900080163416</t>
  </si>
  <si>
    <t>A- 12 Electronic Complex Beside SBH Kushaiguda ECIL X Roads</t>
  </si>
  <si>
    <t>04:1</t>
  </si>
  <si>
    <t>HALF HOUR</t>
  </si>
  <si>
    <t>http://thulasihospitals.com/</t>
  </si>
  <si>
    <t>Lakshmi Eye Clinic</t>
  </si>
  <si>
    <t>8900080210462</t>
  </si>
  <si>
    <t>68H Ragavendra Complex A M Road Srirangam Trichy</t>
  </si>
  <si>
    <t>12 to 24 hours</t>
  </si>
  <si>
    <t>Ruby Medical Centre</t>
  </si>
  <si>
    <t>8900080110472</t>
  </si>
  <si>
    <t>283/3633, Tagora Near Group No. 2, Near taxi Stand</t>
  </si>
  <si>
    <t>54%</t>
  </si>
  <si>
    <t>Believers Church Medical Collage Hosptial</t>
  </si>
  <si>
    <t>8900080237377</t>
  </si>
  <si>
    <t>St Thomas Nagar, Kuttapuzha</t>
  </si>
  <si>
    <t>08</t>
  </si>
  <si>
    <t>https://www.bcmch.org/</t>
  </si>
  <si>
    <t>An Noor Eye Hospital</t>
  </si>
  <si>
    <t>8900080331181</t>
  </si>
  <si>
    <t>No 57 Vepery High Rd, Near To Veterinary College, Periamet, Periyamedu, Chennai 600003</t>
  </si>
  <si>
    <t>Unittas Multispeciality Hospital</t>
  </si>
  <si>
    <t>8900080405035</t>
  </si>
  <si>
    <t>New No. 16, Old No. 17, MK Reddy St, Tambaram West, Tambaram, Chennai</t>
  </si>
  <si>
    <t>http://www.unittas.in/</t>
  </si>
  <si>
    <t>Paramount Clinic &amp; Medical Research Centre</t>
  </si>
  <si>
    <t>8900080257399</t>
  </si>
  <si>
    <t>Paramount House, Near Rupali Theatre, Shivaji Road, Panvel</t>
  </si>
  <si>
    <t>1 2 hours</t>
  </si>
  <si>
    <t>6%</t>
  </si>
  <si>
    <t>Krs Nulife Hospitals Pvt Ltd</t>
  </si>
  <si>
    <t>8900080476271</t>
  </si>
  <si>
    <t>38D, 1St Cross East Main Road, Annanagar, Madurai</t>
  </si>
  <si>
    <t>24*7</t>
  </si>
  <si>
    <t>7-12</t>
  </si>
  <si>
    <t>Dr. Malwankar'S Romeen Nursing Home</t>
  </si>
  <si>
    <t>8900080109391</t>
  </si>
  <si>
    <t>GROUND FLOOR, GAUTAMDHAM, OPP. GAMA HOUSE, GAVDEVI ROAD, BHANDUP (WEST), MUMBAI-400078</t>
  </si>
  <si>
    <t>16 BED</t>
  </si>
  <si>
    <t>8DR</t>
  </si>
  <si>
    <t>8 DR</t>
  </si>
  <si>
    <t xml:space="preserve">07PM </t>
  </si>
  <si>
    <t>Aarya Health Care</t>
  </si>
  <si>
    <t>8900080368286</t>
  </si>
  <si>
    <t>2NT FLOOR, PALLITHAMAM BUILDING, THRISSUR</t>
  </si>
  <si>
    <t>DAY CARE UNIT</t>
  </si>
  <si>
    <t>EYE CARE UNIT</t>
  </si>
  <si>
    <t xml:space="preserve">Advanced Orthopaedic Centre </t>
  </si>
  <si>
    <t>8900080349834</t>
  </si>
  <si>
    <t>PASAYDAN NR TMC , NEXT TO DNYANRAJ SABHAGRUH, PACHPAKHADI, THANE WEST 400602</t>
  </si>
  <si>
    <t xml:space="preserve">NO ICCU </t>
  </si>
  <si>
    <t>0.4: 1</t>
  </si>
  <si>
    <t xml:space="preserve">2 HR </t>
  </si>
  <si>
    <t xml:space="preserve">5 DYAS </t>
  </si>
  <si>
    <t>Jmp Medical Centre</t>
  </si>
  <si>
    <t>8900080457966</t>
  </si>
  <si>
    <t>PIRAVOM - KAKKAD ROAD PIRAVOM</t>
  </si>
  <si>
    <t>5- 6 DAYS</t>
  </si>
  <si>
    <t>Impulse Plus Hospital Pvt Ltd</t>
  </si>
  <si>
    <t>8900080449107</t>
  </si>
  <si>
    <t>NAGAR-MANMAD RAOD, SAVEDI NAKA,AHMEDNAGAR</t>
  </si>
  <si>
    <t>impulsehospital.com</t>
  </si>
  <si>
    <t>Nulife Hospital</t>
  </si>
  <si>
    <t>8900080133990</t>
  </si>
  <si>
    <t>2/3, Balkrishna chs, Opp Tilak Nagar Post office, Dr. R.P.Road, Dombivli East 421201</t>
  </si>
  <si>
    <t>Surendra Hospital</t>
  </si>
  <si>
    <t>8900080245143</t>
  </si>
  <si>
    <t>Mishrapara, Angul</t>
  </si>
  <si>
    <t xml:space="preserve">Sun Hospital  </t>
  </si>
  <si>
    <t>8900080377387</t>
  </si>
  <si>
    <t>Excel House, Plot no. 6 B.J Patel road opp. Sndt college malad west mumbai - 400064</t>
  </si>
  <si>
    <t>www.sunhospital.co.in</t>
  </si>
  <si>
    <t>Ananya Hospital Private Limited</t>
  </si>
  <si>
    <t>8900080111233</t>
  </si>
  <si>
    <t>No. 389/44, Rajajinagar 1st Block, Bengaluru  - 560010</t>
  </si>
  <si>
    <t>Mudhale Nursing Home And Kolhapur Endoscopy Centre</t>
  </si>
  <si>
    <t>8900080335325</t>
  </si>
  <si>
    <t>A/p- near tourist hotel,New Shahupuri,Karveer, Kolhapur-416001</t>
  </si>
  <si>
    <t>Kantai Netralaya</t>
  </si>
  <si>
    <t>8900080377189</t>
  </si>
  <si>
    <t>Old Pipe Factory Nimkhedi Road Jalgaon 425001</t>
  </si>
  <si>
    <t>1 dats</t>
  </si>
  <si>
    <t>Vivekanand Hospital, Latur</t>
  </si>
  <si>
    <t>8900080128545</t>
  </si>
  <si>
    <t>SIGNAL CAMP VIDYA NAGAR LATUR</t>
  </si>
  <si>
    <t>175 + 25 = 200</t>
  </si>
  <si>
    <t>vivekanand.org</t>
  </si>
  <si>
    <t>Shanti Multi Specailty Hospital</t>
  </si>
  <si>
    <t>8900080381605</t>
  </si>
  <si>
    <t>1ST FLOOR BLUE FLAME OPP S V ROAD BANDRA WEST</t>
  </si>
  <si>
    <t xml:space="preserve">Shalom Medicare Pvt Ltd </t>
  </si>
  <si>
    <t>8900080007963</t>
  </si>
  <si>
    <t>INDRALOK PHASE-6, OPP RAJ CLASSIC , NEAR RBK SCHOOL, BHAYANDER EAST . PINCODE :401105</t>
  </si>
  <si>
    <t xml:space="preserve">10.00 AM TO 10.00 PM </t>
  </si>
  <si>
    <t xml:space="preserve">DEPEND UPON PATIENTS CONDITIONS </t>
  </si>
  <si>
    <t xml:space="preserve">DEPEND UPON PATIENTRS CONDITIONS </t>
  </si>
  <si>
    <t>shalomhospital.in</t>
  </si>
  <si>
    <t>Motherhood Hospitals</t>
  </si>
  <si>
    <t>8900080393622</t>
  </si>
  <si>
    <t>Motherhood Hospitals, Fountain Square, Plot No.5, Sector-7, Kharghar, Navi Mumbai- 410210</t>
  </si>
  <si>
    <t>https://www.motherhoodindia.com/</t>
  </si>
  <si>
    <t>Ishwar Criticare Hospital Llp</t>
  </si>
  <si>
    <t>8900080133884</t>
  </si>
  <si>
    <t>SUNDAR SOCIETY , DR. RAJENDRA PRASAD ROAD , RAMNAGAR , DOMBIVALI EAST 421201</t>
  </si>
  <si>
    <t xml:space="preserve">Disha Nursing Home </t>
  </si>
  <si>
    <t>8900080108301</t>
  </si>
  <si>
    <t>AMUL COMMERCIAL PREMISES OPP TO BMC M WARD OFFICE 1ST ROAD CHEMBUR MUMBAI 71</t>
  </si>
  <si>
    <t xml:space="preserve">Randive Hospital  </t>
  </si>
  <si>
    <t>8900080381438</t>
  </si>
  <si>
    <t>Plot No.5&amp;6, Old satpur Colony, Trimbak Road, Nashik</t>
  </si>
  <si>
    <t>Ankur Multispeciality Hospital</t>
  </si>
  <si>
    <t>8900080390256</t>
  </si>
  <si>
    <t>GROUND FLOOR, PATEL PLAZA,MURBAD ROAD,NEAR AJIT SCAN CENTER, KALYAN WEST.</t>
  </si>
  <si>
    <t>15 MINITS</t>
  </si>
  <si>
    <t xml:space="preserve">Noor Institute Of Medical Specialities Pvt Ltd  </t>
  </si>
  <si>
    <t>8900080226425</t>
  </si>
  <si>
    <t>KALIKAVU ROAD ,WANDOOR, MALAPPURAM 679328</t>
  </si>
  <si>
    <t>2:00PM</t>
  </si>
  <si>
    <t>nimswandoor.com</t>
  </si>
  <si>
    <t xml:space="preserve">Vinayak Hospital  </t>
  </si>
  <si>
    <t>8900080149168</t>
  </si>
  <si>
    <t xml:space="preserve">7 CIVIL LINE DEWAS </t>
  </si>
  <si>
    <t>11AM</t>
  </si>
  <si>
    <t>vinayakhopital</t>
  </si>
  <si>
    <t>Suyash Nursing Home</t>
  </si>
  <si>
    <t>8900080140035</t>
  </si>
  <si>
    <t>11, Seven Hill Colony, MGM Hospital Road,   Beside Lokvikas Bank, Near Seven Hill Fly Over,   Aurangabad - 431001</t>
  </si>
  <si>
    <t xml:space="preserve">1.DR. SHARAD SOMANI MS;DNB(GEN SURGERY) MCH;DNB (UROLOGY) MNAMS                            2.Dr. Sujata Somani MBBS;DA;PGDHHM                   3.Dr. Nagesh Nagapurkar MBBS,MS,DNB </t>
  </si>
  <si>
    <t>suyashnursinghome.com</t>
  </si>
  <si>
    <t>Kudalkar Hospital</t>
  </si>
  <si>
    <t>8900080132511</t>
  </si>
  <si>
    <t>121/1, NEAR POLICE STATION, HATKANANGALE ROAD, PETH VADGAON, DIST : KOLHAPUR.</t>
  </si>
  <si>
    <t>07-DAYS</t>
  </si>
  <si>
    <t>05-DAYS</t>
  </si>
  <si>
    <t>Infigo Eye Care Hospital Bhaindar</t>
  </si>
  <si>
    <t>8900080422926</t>
  </si>
  <si>
    <t>1001, 1st Flr, Janki Heritage C, Opp Maxus Mall, 150 Feet Road, Bhayander(W), Maharashtra -401101</t>
  </si>
  <si>
    <t>infigoeye.com</t>
  </si>
  <si>
    <t>Citi Hospital</t>
  </si>
  <si>
    <t>8900080198371</t>
  </si>
  <si>
    <t>52/A, Near LIC Office, Dam Road, Hospet-583203</t>
  </si>
  <si>
    <t>Aditya  Eye Hospital</t>
  </si>
  <si>
    <t>8900080227866</t>
  </si>
  <si>
    <t>JUDGE MUKKU , THRIKKAKARA , KOCHI 682021</t>
  </si>
  <si>
    <t>5 Day care Beds</t>
  </si>
  <si>
    <t>Day Care Procedures</t>
  </si>
  <si>
    <t>www.adityaeyehospital.org</t>
  </si>
  <si>
    <t>Kolekar Hospital &amp; Iccu</t>
  </si>
  <si>
    <t>8900080106741</t>
  </si>
  <si>
    <t>Omprakash Arcade 2 nd floor near Ambedkar Garden Chembur Mumbai 400071</t>
  </si>
  <si>
    <t xml:space="preserve">Jivaraj Hospital Maternity Nursing Home  </t>
  </si>
  <si>
    <t>8900080411401</t>
  </si>
  <si>
    <t xml:space="preserve">JIVARAJ NAGAR, BHIGWAN ROAD, BARAMATI-413102 PUNE. </t>
  </si>
  <si>
    <t xml:space="preserve">8-9days </t>
  </si>
  <si>
    <t>Riddhi Eye Clinic</t>
  </si>
  <si>
    <t>8900080106994</t>
  </si>
  <si>
    <t>104 B,  SB Apartment, Carter Road 5 Rai Dongari Borivali East MUMBAI 400 066</t>
  </si>
  <si>
    <t>Oscar Multispecility Hospital</t>
  </si>
  <si>
    <t>8900080376915</t>
  </si>
  <si>
    <t>Manpada,Thane(W).</t>
  </si>
  <si>
    <t>Siddaganga Hospital A Unit Of Sree Siddaganga Math Smcri</t>
  </si>
  <si>
    <t>8900080380769</t>
  </si>
  <si>
    <t>DR SREE SREE SHIVAKUMARA SWAMIJI ROAD, THUMKUR, KARNATAKA-572102</t>
  </si>
  <si>
    <t>30MN</t>
  </si>
  <si>
    <t>2 TO 3</t>
  </si>
  <si>
    <t>www.siddaganga hospital.com</t>
  </si>
  <si>
    <t xml:space="preserve">Vitthal Krupa Hospital </t>
  </si>
  <si>
    <t>8900080080416</t>
  </si>
  <si>
    <t>B-6,GEOUND FLOOR RAM APARTMENT ,KATEMANIVALI KALYAN EAST</t>
  </si>
  <si>
    <t>30 munites</t>
  </si>
  <si>
    <t>Mount Hospital</t>
  </si>
  <si>
    <t>8900080396999</t>
  </si>
  <si>
    <t>H N 1/637, ARVIND VIHAR OPP. UCO BANK BAGHMUGALIYA, BHOPAL, PIN CODE 462043</t>
  </si>
  <si>
    <t xml:space="preserve">More Hospital </t>
  </si>
  <si>
    <t>8900080405448</t>
  </si>
  <si>
    <t>banking hall ,first floor,prabhat chs,kulvaibhav nagar,achole road, Nallasopara  east</t>
  </si>
  <si>
    <t>4to 5</t>
  </si>
  <si>
    <t>8900080150225</t>
  </si>
  <si>
    <t>SHI NAGAR CHAR IMLI OPP EKANT PARK BHOPAL</t>
  </si>
  <si>
    <t>3 TO 5 MINUTES</t>
  </si>
  <si>
    <t>Krishna Hospital Kolhapur</t>
  </si>
  <si>
    <t>8900080132405</t>
  </si>
  <si>
    <t>VIJAYANAND, PLOT NO.5,
R.S.NO.740/2, A WARD,
NEAR SAMBHAJI NAGAR S.T.STAND, SAMBHAJI NAGAR, KOLHAPUR-416012</t>
  </si>
  <si>
    <t>33 BED</t>
  </si>
  <si>
    <t>10 DOCTORS</t>
  </si>
  <si>
    <t>40 CONSULTANT</t>
  </si>
  <si>
    <t>15 NURSE</t>
  </si>
  <si>
    <t>12 BEDS</t>
  </si>
  <si>
    <t>10 NURSING STAFF</t>
  </si>
  <si>
    <t>01 HR</t>
  </si>
  <si>
    <t>5-6 DAYS
DEPENDS UPON PATIENT CONDITION</t>
  </si>
  <si>
    <t>www.krishnahospitalkolhapur.com</t>
  </si>
  <si>
    <t xml:space="preserve">Davangere Netralaya </t>
  </si>
  <si>
    <t>8900080337527</t>
  </si>
  <si>
    <t>#2708/1-4-5-, MCC B Block, Beside Gundi Choultry, Davangere - 577004</t>
  </si>
  <si>
    <t>davangerenetralaya.com</t>
  </si>
  <si>
    <t>Shaker Nursing Home</t>
  </si>
  <si>
    <t>8900080182493</t>
  </si>
  <si>
    <t>#260, Near 17th cross, Malleshwaram Bangalore-560003</t>
  </si>
  <si>
    <t>Shri Banashankari Eye Hospital</t>
  </si>
  <si>
    <t>8900080421998</t>
  </si>
  <si>
    <t>Mahaveer Road,Bagalkot</t>
  </si>
  <si>
    <t>8900080113343</t>
  </si>
  <si>
    <t xml:space="preserve">Sanjeevini Speciality Hospital  </t>
  </si>
  <si>
    <t>8900080402287</t>
  </si>
  <si>
    <t>Nr shirur park circle, beside corporation bank.Prashnath colony, Vidhyanagar Hubballi</t>
  </si>
  <si>
    <t>sanjeevinihospital.org</t>
  </si>
  <si>
    <t>Vasan Eye Care Hospital, Ammapet, Salem</t>
  </si>
  <si>
    <t>8900080218451</t>
  </si>
  <si>
    <t>No.132, Cuddalore Main Road, Near IDBI Bank, Ammapet, Salem – 636 003. Ph No.04272240501 / 9585545501 / 9360946171</t>
  </si>
  <si>
    <t>10 – 15 minutes</t>
  </si>
  <si>
    <t>4-5 hrs</t>
  </si>
  <si>
    <t>Dr Prithipal Memorial Hospital , Kotkapura</t>
  </si>
  <si>
    <t>8900080031357</t>
  </si>
  <si>
    <t>satta bazar, kotkapura, 151204</t>
  </si>
  <si>
    <t>fulltime =3 visting=2</t>
  </si>
  <si>
    <t xml:space="preserve"> drmanvir gupta-md-medicine-pmc=25410--------dr archana gupta-mbbs-pmc-27637----------------------dr madhur gupta mbbs-pmc=53324</t>
  </si>
  <si>
    <t>1=5</t>
  </si>
  <si>
    <t>1=2.5</t>
  </si>
  <si>
    <t>"1=0.9</t>
  </si>
  <si>
    <t xml:space="preserve">American Oncology Institute </t>
  </si>
  <si>
    <t>8900080159389</t>
  </si>
  <si>
    <t>1-100/1/CCH, Nallagandla, Serilingampally, Hyderabad, Telangana-500019</t>
  </si>
  <si>
    <t>01 day</t>
  </si>
  <si>
    <t>www.americanoncology.com</t>
  </si>
  <si>
    <t>Sai Asian Hospital</t>
  </si>
  <si>
    <t>8900080391666</t>
  </si>
  <si>
    <t>VIRAJ ESTATE, OPO.TARAKPUR BUS STAND,TRAKPUR,   AHMEDNAGAR, 414002.</t>
  </si>
  <si>
    <t>LESS THAN 1 HR</t>
  </si>
  <si>
    <t>LESS THAN 2 HRS</t>
  </si>
  <si>
    <t>www.saiasianhospital.com</t>
  </si>
  <si>
    <t>Nayantara Nursing Home</t>
  </si>
  <si>
    <t>8900080428324</t>
  </si>
  <si>
    <t>GULMOHAR COLONY,SOUTH SHIVAJI NAGAR,SANGLI MAHARASHTRA 416416</t>
  </si>
  <si>
    <t>30/700</t>
  </si>
  <si>
    <t>nayantaranursinghome.org.in</t>
  </si>
  <si>
    <t>Apex Hospital
(A Unit Of Apex Welcare Pvt Ltd)</t>
  </si>
  <si>
    <t>8900080043312</t>
  </si>
  <si>
    <t>N7/2A-5 BLW HYDLE ROAD VARANASI</t>
  </si>
  <si>
    <t>3-4 HRS</t>
  </si>
  <si>
    <t>http://www.apexhospitalvaranasi.com/</t>
  </si>
  <si>
    <t>Badar Multispecility Hospital</t>
  </si>
  <si>
    <t>8900080397583</t>
  </si>
  <si>
    <t>339, NESCO HOUSE, NAWAYAT NAGAR, OPP. NEW EDIGAH ROAD , NALASOPARA EAST- 401203</t>
  </si>
  <si>
    <t>ALL TIME (ADMISSION PROCESS TIME MAXIMUM 30 MINUTES )</t>
  </si>
  <si>
    <t>03PM-06PM (PREAPRATION FOR BILL AND DISCHARGE SUMMARY IN 30 MINUTES)</t>
  </si>
  <si>
    <t xml:space="preserve">6 TO 7 DAYS </t>
  </si>
  <si>
    <t>hospitalbadar.com</t>
  </si>
  <si>
    <t>Das Nursing Home</t>
  </si>
  <si>
    <t>8900080304819</t>
  </si>
  <si>
    <t>NO.5/271 PREM NAGAR EXTENSION POZHICHALUR CHENNAI-74</t>
  </si>
  <si>
    <t>J.B. Hospitals &amp; Med. Res. Pvt. Ltd</t>
  </si>
  <si>
    <t>8900080065031</t>
  </si>
  <si>
    <t>22, HIRAN MAGRI SEC NO. 6 DIST. UDAIPUR (RAJ)313002</t>
  </si>
  <si>
    <t>1::4</t>
  </si>
  <si>
    <t>Jain Hospital</t>
  </si>
  <si>
    <t>8900080059948</t>
  </si>
  <si>
    <t>605-606, SHANTI PATH, SINDHI COLONY, RAJAPARK, JAIPUR</t>
  </si>
  <si>
    <t>jainhospitaljaipur.co.in</t>
  </si>
  <si>
    <t>Metrocurehospital</t>
  </si>
  <si>
    <t>8900080161382</t>
  </si>
  <si>
    <t>MALAKPET, HYDERABAD.500036</t>
  </si>
  <si>
    <t>New Avenue Nursing Home</t>
  </si>
  <si>
    <t>8900080417809</t>
  </si>
  <si>
    <t>286,LOKENATH PARK,NEWTOWN,KOLKATA-700157</t>
  </si>
  <si>
    <t>5-7DAYS</t>
  </si>
  <si>
    <t>Sai Child Care Hospital</t>
  </si>
  <si>
    <t>8900080119413</t>
  </si>
  <si>
    <t>Plot no. 3,5,7, Sec-19, Vijay Marg, New Panvel, Raigad-410206</t>
  </si>
  <si>
    <t>Sudharson Platinum Hospitals</t>
  </si>
  <si>
    <t>8900080215108</t>
  </si>
  <si>
    <t>No.4, Salai Street, Vannarpettai, Tirunelveli - 627 003</t>
  </si>
  <si>
    <t>sudharsonplatinumhospitals</t>
  </si>
  <si>
    <t>8900080351608</t>
  </si>
  <si>
    <t xml:space="preserve">54,GANDHI ROAD,SIVAKASI </t>
  </si>
  <si>
    <t>8900080219724</t>
  </si>
  <si>
    <t>106-Sivagnam Street,Ganeshapuram,Trichy Main Road,Ganeshapuram,Namakkal – 637001</t>
  </si>
  <si>
    <t>namakkal.tn@vasaneye.in</t>
  </si>
  <si>
    <t xml:space="preserve">Charring Cross Nursing Home (P) Pvt </t>
  </si>
  <si>
    <t>8900080069916</t>
  </si>
  <si>
    <t>2C MOTILAL BASAK LANE ,KANKURGACHI ,KOLKATA-700054</t>
  </si>
  <si>
    <t xml:space="preserve">4-5 day </t>
  </si>
  <si>
    <t>Dashputra Hospital &amp; Eye Care Clinic</t>
  </si>
  <si>
    <t>8900080143982</t>
  </si>
  <si>
    <t>208, ANAND NAGAR, NEAR SAKKARDARA POLICE STATION, SAKKARDARA, NAGPUR-440009</t>
  </si>
  <si>
    <t>Gayathri Childrens Nursing Home</t>
  </si>
  <si>
    <t>8900080165243</t>
  </si>
  <si>
    <t>Road no 05 vidyanagar colony behind ks Bakers prpally x-road Sangareddy</t>
  </si>
  <si>
    <t>3 -5days</t>
  </si>
  <si>
    <t>Nill</t>
  </si>
  <si>
    <t>Habiba Speicality Hospital</t>
  </si>
  <si>
    <t>8900080213470</t>
  </si>
  <si>
    <t xml:space="preserve">157/5, VIVEKANDAR MAIN ROAD , THASILDAR NAGAR, MADURAI, 625 020. </t>
  </si>
  <si>
    <t>Hardik Medical Diagnostic Centre Pvt. Ltd</t>
  </si>
  <si>
    <t>8900080344754</t>
  </si>
  <si>
    <t>442/3, RABINDRA SARANI, PO:BANKURA, DIST;BANKURA PIN 722101</t>
  </si>
  <si>
    <t xml:space="preserve">Kalyani Institute Of Medical Science </t>
  </si>
  <si>
    <t>8900080402690</t>
  </si>
  <si>
    <t xml:space="preserve">ALISHA PURBA BURDWAN </t>
  </si>
  <si>
    <t>1:1  , 1:2</t>
  </si>
  <si>
    <t xml:space="preserve">5 MIN - 10 MIN </t>
  </si>
  <si>
    <t xml:space="preserve">15 MIN - 20 MIN </t>
  </si>
  <si>
    <t xml:space="preserve">6:96 DAYS </t>
  </si>
  <si>
    <t xml:space="preserve">5 : 49 DAYS </t>
  </si>
  <si>
    <t xml:space="preserve">Maxcare Hospital &amp; Laparoscopic Surgery Institute </t>
  </si>
  <si>
    <t>8900080143326</t>
  </si>
  <si>
    <t>FIRST FLOOR, HAYTT MEDICARE, KHARE MARG, DHANTOLI,NAGPUR</t>
  </si>
  <si>
    <t>20 MINUITS</t>
  </si>
  <si>
    <t>45 MINUITS</t>
  </si>
  <si>
    <t>www.maxcare hospitals.com</t>
  </si>
  <si>
    <t xml:space="preserve">Promed Hospital </t>
  </si>
  <si>
    <t>8900080418387</t>
  </si>
  <si>
    <t>No.1/10A ECR ROAD , KOTTIVAKKAM .CHENNAI -600041</t>
  </si>
  <si>
    <t>www.promedhospital.com</t>
  </si>
  <si>
    <t>Riverine Hospital Pvt Ltd</t>
  </si>
  <si>
    <t>8900080244139</t>
  </si>
  <si>
    <t>A/697,Sector 8,C.D.A.,Cuttack-753014,Odisha</t>
  </si>
  <si>
    <t xml:space="preserve">Sakthi Hospital  </t>
  </si>
  <si>
    <t>8900080219687</t>
  </si>
  <si>
    <t xml:space="preserve">6/920, Nethaji Nagar, Trichy Road, Namakkal, Tamil Nadu - 637001. </t>
  </si>
  <si>
    <t>Tiwari Hospital</t>
  </si>
  <si>
    <t>8900080464919</t>
  </si>
  <si>
    <t xml:space="preserve">393 A.B. Road, Near Ganesh Mandir, Mhow, Dist-Indore M.P. 453441 </t>
  </si>
  <si>
    <t>1:&lt;1</t>
  </si>
  <si>
    <t>30 Minutes approx</t>
  </si>
  <si>
    <t>1 to 2 Hours approx</t>
  </si>
  <si>
    <t xml:space="preserve">2 to 3 Days </t>
  </si>
  <si>
    <t>8900080193772</t>
  </si>
  <si>
    <t xml:space="preserve">BHARATHI HEALTHCARE COMPLEX </t>
  </si>
  <si>
    <t>ch.hsn.securehospitals.in</t>
  </si>
  <si>
    <t>Dr.R.G.K Eyecare Centre</t>
  </si>
  <si>
    <t>8900080340763</t>
  </si>
  <si>
    <t>NO:29,MARUTHAM, NEWHOUSING UNIT,     KAVERI NAGAR,     THANJAVUR-613005.</t>
  </si>
  <si>
    <t>drrgkeyecare.com</t>
  </si>
  <si>
    <t xml:space="preserve">Hcg Eko Cancer Centre </t>
  </si>
  <si>
    <t>8900080417410</t>
  </si>
  <si>
    <t>DG4,PREMISES-03-358,NEAR DPS,NEW TOWN,KOLKATA-700156</t>
  </si>
  <si>
    <t>&gt;1:10</t>
  </si>
  <si>
    <t>7 minutes</t>
  </si>
  <si>
    <t>90.0 minutes</t>
  </si>
  <si>
    <t>1.00 days</t>
  </si>
  <si>
    <t>5.16 days</t>
  </si>
  <si>
    <t>https://www.hcgoncology.com/</t>
  </si>
  <si>
    <t>Iasis Hospital</t>
  </si>
  <si>
    <t>8900080117013</t>
  </si>
  <si>
    <t>EVERSHINE CITY VASAI EAST</t>
  </si>
  <si>
    <t>1 to 6 Hours</t>
  </si>
  <si>
    <t>iasis.in</t>
  </si>
  <si>
    <t>Rama Prasad Multispeciality Hospitals</t>
  </si>
  <si>
    <t>8900080186958</t>
  </si>
  <si>
    <t>No. 75, Kalliampudur, Kunnathur Road, Medical College Road, Perundurai</t>
  </si>
  <si>
    <t>30 Minnutes</t>
  </si>
  <si>
    <t>Mangala Hospital</t>
  </si>
  <si>
    <t>8900080336148</t>
  </si>
  <si>
    <t>bamandaya pada, Andheri East, Mumbai, Maharashtra 400072, India</t>
  </si>
  <si>
    <t>www.mangalahospital.com</t>
  </si>
  <si>
    <t xml:space="preserve">Nayonika Eye Care </t>
  </si>
  <si>
    <t>8900080477803</t>
  </si>
  <si>
    <t>2ND FLOOR , HIG -A/7 BARAMUNDA HB COLONY,INFRONT OF KV-2 SCHOOL , PIN -751003</t>
  </si>
  <si>
    <t xml:space="preserve">30 MINUTE </t>
  </si>
  <si>
    <t>www.eyecarenayonika.com</t>
  </si>
  <si>
    <t>Thane Eye Care Hospital</t>
  </si>
  <si>
    <t>8900080330986</t>
  </si>
  <si>
    <t>THANE EYE CARE HOSPITAL, 1ST FLOOR,  ABOVE SARASWAT BANK, NEAR TMC, PANCHPAKHADI, THANE (W) 400 062</t>
  </si>
  <si>
    <t>1 BED DAY CARE SINGLE SPECIALITY  OPTHALMOLOGY</t>
  </si>
  <si>
    <t>8/0</t>
  </si>
  <si>
    <t>LESS THAN 1/2 HOUR</t>
  </si>
  <si>
    <t>www.thaneeyecare.com</t>
  </si>
  <si>
    <t xml:space="preserve">Dr Sharat Maxivision Eye Hospitals Llp </t>
  </si>
  <si>
    <t>8900080168046</t>
  </si>
  <si>
    <t>#3-1-119,120,116,116/1/A,ALANKAR CIRCLE, KAKATIYA COLONY, HANAMKONDA, WARANGAL URBAN -506011</t>
  </si>
  <si>
    <t>12hr</t>
  </si>
  <si>
    <t xml:space="preserve">one day </t>
  </si>
  <si>
    <t>www.sharatmaxivisioneyehospital.com</t>
  </si>
  <si>
    <t>Dr Vasavi'S Hospital, Center For Fertiliy &amp; Birth Pvt Ltd</t>
  </si>
  <si>
    <t>8900080406193</t>
  </si>
  <si>
    <t># 2-2-122, Naimnagar Main Road, Hanamkonda. Dist : Hanamkonda - 506001</t>
  </si>
  <si>
    <t>www.drvasavihospital.com</t>
  </si>
  <si>
    <t>Neuro One Hospital</t>
  </si>
  <si>
    <t>8900080336933</t>
  </si>
  <si>
    <t>55/1, KARUR BYE PASS ROAD, TRICHY-620002</t>
  </si>
  <si>
    <t>30Mts</t>
  </si>
  <si>
    <t>www.neuroonehospital.com</t>
  </si>
  <si>
    <t>R.K Hospital</t>
  </si>
  <si>
    <t>8900080011243</t>
  </si>
  <si>
    <t>3C/59 B.P NIT FARIDABAD , PIN CODE : 121001</t>
  </si>
  <si>
    <t>15 MINUTES ( APPROX)</t>
  </si>
  <si>
    <t>30 MINUTES ( APPROX)</t>
  </si>
  <si>
    <t>4 DAYS ( APPROX)</t>
  </si>
  <si>
    <t>3 DAYS ( APPROX)</t>
  </si>
  <si>
    <t>Sribala Medical Centre &amp; Hospital</t>
  </si>
  <si>
    <t>8900080338524</t>
  </si>
  <si>
    <t>901, TRICHY ROAD, RAMANATHAPURAM, NEAR SIGNAL, COIMBATORE -641045</t>
  </si>
  <si>
    <t>45MINS</t>
  </si>
  <si>
    <t>Abhishek Nethradhama</t>
  </si>
  <si>
    <t>8900080187313</t>
  </si>
  <si>
    <t>Krupa Bindu NO, 971/37, 15th 'A' Cross, 'A' Sector, Next to G.K Vale Studio, Yelahanka New Town, Bangalore 64</t>
  </si>
  <si>
    <t>DAY Care</t>
  </si>
  <si>
    <t>Day caer</t>
  </si>
  <si>
    <t>www.abhisheknethradhama.com89000</t>
  </si>
  <si>
    <t>Bhargava Medical And Trauma Centre</t>
  </si>
  <si>
    <t>8900080040526</t>
  </si>
  <si>
    <t>30, E, 'O' BLOCK KIDWAI NAGAR KANPUR</t>
  </si>
  <si>
    <t>0.5.:1</t>
  </si>
  <si>
    <t>3.2DAYS</t>
  </si>
  <si>
    <t>4TO 5 DAYS</t>
  </si>
  <si>
    <t>www.bmtckanpur.com</t>
  </si>
  <si>
    <t>Brindhavvan Areion Hospital</t>
  </si>
  <si>
    <t>8900080365407</t>
  </si>
  <si>
    <t>No.17, 4th Main Road, Chamarajpet,                                   Bengaluru - 560 018</t>
  </si>
  <si>
    <t>www.areionhospitals.com</t>
  </si>
  <si>
    <t>Deccan Hospital</t>
  </si>
  <si>
    <t>8900080190993</t>
  </si>
  <si>
    <t>Opp KSRTC Depot Ashwini Extension Chintamani</t>
  </si>
  <si>
    <t>www.deccanhospital.org</t>
  </si>
  <si>
    <t>Eashwar Lakshmi Hospital</t>
  </si>
  <si>
    <t>8900080163508</t>
  </si>
  <si>
    <t>PLOT NO. 9, GANDHI NAGAR, NEAR REGISTRATION OFFICE, HYDERABAD-80 .T.S</t>
  </si>
  <si>
    <t>www.elhospital.in</t>
  </si>
  <si>
    <t>Jhalani Eye Hospital</t>
  </si>
  <si>
    <t>8900080058774</t>
  </si>
  <si>
    <t>27 KRISHNA COLONY NEAR AMBEDKAR CIRCLE ALWAR ( RAJ.)</t>
  </si>
  <si>
    <t>Orthocare Hospital</t>
  </si>
  <si>
    <t>8900080114128</t>
  </si>
  <si>
    <t>1ST FLOOR GAUTAM CHAMBERS, NEAR PUNJANI INDUSTRIAL ESTATE, KHOPAT THANE (W) 400601</t>
  </si>
  <si>
    <t>www.orthocarehospital.com</t>
  </si>
  <si>
    <t xml:space="preserve">Sakthibala Hospital - Rajapalayam </t>
  </si>
  <si>
    <t>8900080386518</t>
  </si>
  <si>
    <t xml:space="preserve">340/I, THOPPUPATTI STREET, P.A.C.R ROAD, NEAR JEYA ANANDH THEATRE, RAJAPALAYAM-626 117 </t>
  </si>
  <si>
    <t>30 - 45 MINUTES</t>
  </si>
  <si>
    <t>Sunlifes Hospital</t>
  </si>
  <si>
    <t>8900080331648</t>
  </si>
  <si>
    <t>Saxena Children &amp; General Hospital</t>
  </si>
  <si>
    <t>8900080116092</t>
  </si>
  <si>
    <t>Ganga Narayan smruti Bldg,1st floor, B P Road, opposite:Bhayander east station Road, Bhayandar East DIST: Thane 401105 Maharastra</t>
  </si>
  <si>
    <t>2+ 3</t>
  </si>
  <si>
    <t xml:space="preserve">1.Dr.Sharad  Saxena    MD DCH  2.Dr.Trupti Saxena MD </t>
  </si>
  <si>
    <t>NICU 10</t>
  </si>
  <si>
    <t>8900080135000</t>
  </si>
  <si>
    <t>Ganesh Baug, Syndicate, Murbad Road, Kalyan west</t>
  </si>
  <si>
    <t>shreehospitalkalyan.com</t>
  </si>
  <si>
    <t>Akhila Eye Hospital - A Unit Of M&amp;M Healthcare Services</t>
  </si>
  <si>
    <t>8900080076297</t>
  </si>
  <si>
    <t>#11-4-49 and 49a, Nehru Nagar, Khammam - 507 002. Telangana</t>
  </si>
  <si>
    <t>one</t>
  </si>
  <si>
    <t>www.akhilaeye.in</t>
  </si>
  <si>
    <t>Shripada Maternity And Paediatric Nursing Home</t>
  </si>
  <si>
    <t>8900080134843</t>
  </si>
  <si>
    <t>C-Wing, Regency Avenue,Syndicate, behind commissioner bunglow, murbad road ,kalyan west.</t>
  </si>
  <si>
    <t>0.375: 1</t>
  </si>
  <si>
    <t>0.375:1</t>
  </si>
  <si>
    <t>Gadkari Eye Centre</t>
  </si>
  <si>
    <t>8900080121102</t>
  </si>
  <si>
    <t>7 Sarvadarshan Society,Opp Karve tele exchange, nalstop chowk Pune 411004</t>
  </si>
  <si>
    <t>0.25day</t>
  </si>
  <si>
    <t xml:space="preserve">Iq City Medical College Hospital </t>
  </si>
  <si>
    <t>8900080238923</t>
  </si>
  <si>
    <t>IQ City Medical College Hospital
IQ City Road, Durgapur, Dist- Burdwan, West Bengal, Pin- 713206.</t>
  </si>
  <si>
    <t>0.5425 : 1</t>
  </si>
  <si>
    <t>0.7675 : 1</t>
  </si>
  <si>
    <t>0.055 : 1</t>
  </si>
  <si>
    <t>0.525 : 1</t>
  </si>
  <si>
    <t>https://iqcity.in/</t>
  </si>
  <si>
    <t xml:space="preserve">K S Hospital </t>
  </si>
  <si>
    <t>8900080416079</t>
  </si>
  <si>
    <t>16-21, M B DIWATAR NAGAR ,HOSPET ROAD KOPPAL</t>
  </si>
  <si>
    <t>www.kshospitals.in</t>
  </si>
  <si>
    <t>8900080223158</t>
  </si>
  <si>
    <t xml:space="preserve">14/22, HARVEY ROAD, TIRUPUR - 641 602 </t>
  </si>
  <si>
    <t>[2:1]</t>
  </si>
  <si>
    <t>[1:2]</t>
  </si>
  <si>
    <t>Anaamaya Medical Institue</t>
  </si>
  <si>
    <t>8900080365711</t>
  </si>
  <si>
    <t>35/361/1 ANNUR ROAD PAYYANUR</t>
  </si>
  <si>
    <t>.0.1;1</t>
  </si>
  <si>
    <t>0.3;1</t>
  </si>
  <si>
    <t>.04;1</t>
  </si>
  <si>
    <t>.05;1</t>
  </si>
  <si>
    <t>I hour</t>
  </si>
  <si>
    <t>www.anaamayahospital.com</t>
  </si>
  <si>
    <t>Dr. Bhavesh Patels Hospital</t>
  </si>
  <si>
    <t>8900080091313</t>
  </si>
  <si>
    <t>5-B, INDRAPRASTH-B, OPP. SWAMINARAYAN NAGAR, NIZAMPURA MAIN ROAD, VADODARA-390002</t>
  </si>
  <si>
    <t>ON CALL</t>
  </si>
  <si>
    <t>10 MINITES</t>
  </si>
  <si>
    <t>30 MINITES</t>
  </si>
  <si>
    <t>Lall Nursing And Maternity Home</t>
  </si>
  <si>
    <t>8900080334670</t>
  </si>
  <si>
    <t>365/4, NEW RAILWAY ROAD, GURGAON (HARYANA) - 122001</t>
  </si>
  <si>
    <t>Drishti Netralaya</t>
  </si>
  <si>
    <t>8900080433557</t>
  </si>
  <si>
    <t>G E ROAD , TATIBANDH</t>
  </si>
  <si>
    <t>www.drishtinetralaya.co.in</t>
  </si>
  <si>
    <t>Riddhi Vinayak Multispeciality Hospital</t>
  </si>
  <si>
    <t>8900080117327</t>
  </si>
  <si>
    <t>plot no 302, yashwant gaurav road, opp railway carshed, nallasopara west palghar dist 401203</t>
  </si>
  <si>
    <t>4 if patient is cashless or 1/2 hr</t>
  </si>
  <si>
    <t>www.rvmhhospitals.com</t>
  </si>
  <si>
    <t>Sushrut Hospital &amp; Research Centre</t>
  </si>
  <si>
    <t>8900080109292</t>
  </si>
  <si>
    <t>365, Sant Vershaw Kakkaya Marg, Swastik Park, Chembur, Mumbai, Maharashtra 400071</t>
  </si>
  <si>
    <t>www.sushruthospital.org</t>
  </si>
  <si>
    <t>Dr.Gouda Ramesh Ent Center</t>
  </si>
  <si>
    <t>8900080041844</t>
  </si>
  <si>
    <t>7-1-64,Beside Asian Sridevi Mall,Balasamudram,Hanamkonda -506 001,Telangana state</t>
  </si>
  <si>
    <t>Dr.Gouda Ramesh MS (ENT) Dr.S.Nandini MS (ENT)</t>
  </si>
  <si>
    <t>1.2:10</t>
  </si>
  <si>
    <t>goudaent.in</t>
  </si>
  <si>
    <t>Dr. Agarwals Eye Hospital</t>
  </si>
  <si>
    <t>8900080407510</t>
  </si>
  <si>
    <t>Lotus Court, S.No. 127/1, Plot No. 7, ITI Road, Aundh Pune 411007</t>
  </si>
  <si>
    <t>dragarwal.com</t>
  </si>
  <si>
    <t>Dr.Vanchilingam Hospital</t>
  </si>
  <si>
    <t>8900080209855</t>
  </si>
  <si>
    <t>NO.7 KS NAGAR ,PUTUKOTTAI ROAD,THANJAVUR</t>
  </si>
  <si>
    <t>1 HUR</t>
  </si>
  <si>
    <t>2 HUR</t>
  </si>
  <si>
    <t>www.vanchilingam hospital.com</t>
  </si>
  <si>
    <t>Saijyot Multispeciality   Hospital</t>
  </si>
  <si>
    <t>8900080350755</t>
  </si>
  <si>
    <t>SUCHIT SQUARE 1 ST FLOOR  BESIDE CHIRANJEEVI HOSPITAL DR. RP ROAD</t>
  </si>
  <si>
    <t>www.saijyothospital.in</t>
  </si>
  <si>
    <t>Arunodaya Hospitals</t>
  </si>
  <si>
    <t>8900080187108</t>
  </si>
  <si>
    <t># 18,23, 4th &amp; 5th Cross, Mallasandra, Bagalagunte, Bangalore 560057</t>
  </si>
  <si>
    <t>encl.</t>
  </si>
  <si>
    <t>Breach Candy Hospital Trust</t>
  </si>
  <si>
    <t>8900080102965</t>
  </si>
  <si>
    <t>60 A BHULABHAI DESAI ROAD, MUMBAI 400 026</t>
  </si>
  <si>
    <t>2.2:1</t>
  </si>
  <si>
    <t>3.29:1</t>
  </si>
  <si>
    <t>TO BE PREPARED BY RESPECTIVE TPA/ INSURER FOR THEIR RESPECTIVE CASE COUNTS</t>
  </si>
  <si>
    <t>www.breachcandyhospital.org</t>
  </si>
  <si>
    <t xml:space="preserve">Indigo Womens Center  </t>
  </si>
  <si>
    <t>8900080345201</t>
  </si>
  <si>
    <t>NO.995B, HBLOCK, 2ND AVENUE ANNANAGAR WEST,CHENNAI 600040</t>
  </si>
  <si>
    <t>www.indigowomenscenter.com</t>
  </si>
  <si>
    <t>Samata Hospital</t>
  </si>
  <si>
    <t>8900080078291</t>
  </si>
  <si>
    <t>2nd floor silvar star complex,nr sbi bank ,chandlodia</t>
  </si>
  <si>
    <t>10 minit</t>
  </si>
  <si>
    <t>3 -4days</t>
  </si>
  <si>
    <t>Vadamalayan Hospitals Private Limited</t>
  </si>
  <si>
    <t>8900080331662</t>
  </si>
  <si>
    <t>15, JAWAHAR ROAD, CHOKKIKULAM, MADURAI -625002</t>
  </si>
  <si>
    <t>0.292307692307692 : 1</t>
  </si>
  <si>
    <t>0.534615384615385 : 1</t>
  </si>
  <si>
    <t>0.0192307692307692 : 1</t>
  </si>
  <si>
    <t>1.82894736842105 : 1</t>
  </si>
  <si>
    <t>www.vadamalayan.org</t>
  </si>
  <si>
    <t>Centre For Eye And Health Care Pvt Ltd</t>
  </si>
  <si>
    <t>8900080325654</t>
  </si>
  <si>
    <t>CENTRE FOR EYE AND HEALTH CARE PVT. LTD.3 rd floor,RAMANIYAM ISHA,11, OLD MAHABALIPURAM ROAD.THORAIPAKKAM.CHENNAI - 600097</t>
  </si>
  <si>
    <t>ophthalmic surgeries Only</t>
  </si>
  <si>
    <t>www.cehcchennai.com</t>
  </si>
  <si>
    <t>Gopal Children Hospital Neonatal Care Nursery &amp; Vaccination Centre</t>
  </si>
  <si>
    <t>8900080087583</t>
  </si>
  <si>
    <t>Opp. Bharat Tobacco, V.K.V Road, Between Santram Eye Hospital &amp; Over Bridge. Nadiad– 387001PH. (0268)2529564       MO: +91 9426041818</t>
  </si>
  <si>
    <t>16*EXCLUDING NICU</t>
  </si>
  <si>
    <t>3*EXCLUDING  NICU</t>
  </si>
  <si>
    <t>APPROX 1435 DAY</t>
  </si>
  <si>
    <t xml:space="preserve">Amit Nursing Home  </t>
  </si>
  <si>
    <t>8900080007406</t>
  </si>
  <si>
    <t>A-3 MANAK VIHAR EXTN TIHAR,NEW DELHI-110018</t>
  </si>
  <si>
    <t>15/4</t>
  </si>
  <si>
    <t>15/7</t>
  </si>
  <si>
    <t>www.amitnursinghome.com</t>
  </si>
  <si>
    <t xml:space="preserve">Alva Hospital </t>
  </si>
  <si>
    <t>8900080223530</t>
  </si>
  <si>
    <t>74/A-2 , MEENKARAI ROAD, AMBARAMPALAYA,POLLACHI</t>
  </si>
  <si>
    <t>Anbu Hospital</t>
  </si>
  <si>
    <t>8900080209589</t>
  </si>
  <si>
    <t>No 4, 5 , Lakshmi Villas Street, Kumbakonam - 612001.Tamilnadu.</t>
  </si>
  <si>
    <t>http://anbuhospital.org/</t>
  </si>
  <si>
    <t>Ankur Pediatric Multispciality Hospital Llp</t>
  </si>
  <si>
    <t>8900080117198</t>
  </si>
  <si>
    <t>204 THAKUR TOWER RCS MARG VIRAR WEST</t>
  </si>
  <si>
    <t>1 IS TO 2.4</t>
  </si>
  <si>
    <t>1 IS TO  2</t>
  </si>
  <si>
    <t xml:space="preserve">6days </t>
  </si>
  <si>
    <t>ankurhospitalvirar.com</t>
  </si>
  <si>
    <t>8900080068414</t>
  </si>
  <si>
    <r>
      <t xml:space="preserve">7-8 Manji ka hattha, </t>
    </r>
    <r>
      <rPr>
        <sz val="10"/>
        <color indexed="8"/>
        <rFont val="Calibri"/>
        <family val="2"/>
        <scheme val="minor"/>
      </rPr>
      <t xml:space="preserve">Paota, Jodhpur </t>
    </r>
  </si>
  <si>
    <t>1:00 Hour</t>
  </si>
  <si>
    <t>B.M Guptahospital Pvt Ltd</t>
  </si>
  <si>
    <t>8900080006522</t>
  </si>
  <si>
    <t>H-9 TO 15 UTTAM NAGAR NEW DELHI-59</t>
  </si>
  <si>
    <t>1:4 (NON VENTILATOR)</t>
  </si>
  <si>
    <t>www.bmguptahospital.com</t>
  </si>
  <si>
    <t>Bimr Hospitals</t>
  </si>
  <si>
    <t>8900080152427</t>
  </si>
  <si>
    <t>Surya Mandir Road, Residency, Gwalior (M.P.) 474006</t>
  </si>
  <si>
    <t>20 minute</t>
  </si>
  <si>
    <t>www.bimr.org</t>
  </si>
  <si>
    <t>Chugh Eye Surgery Centre</t>
  </si>
  <si>
    <t>8900080024250</t>
  </si>
  <si>
    <t>637, Model Town, Ludhiana</t>
  </si>
  <si>
    <t>chugheye.com</t>
  </si>
  <si>
    <t>Cribs Hospital ,Madhubani</t>
  </si>
  <si>
    <t>8900080402959</t>
  </si>
  <si>
    <t>AIRPORT ROAD, BASUARA CHOWK,MADHUBANI</t>
  </si>
  <si>
    <t xml:space="preserve">10 MIN TO 20 MINS </t>
  </si>
  <si>
    <t>15 MIN TO 30 MINS</t>
  </si>
  <si>
    <t>cribshospital.com</t>
  </si>
  <si>
    <t>Newdevbhoomi Hospital &amp; Medical Research Centre</t>
  </si>
  <si>
    <t>8900080051157</t>
  </si>
  <si>
    <t>173 NEW HARIDWAR COLONY,NEAR WATER TANK,HARIDWAR 249401</t>
  </si>
  <si>
    <t>www.devbhoomihospital.com</t>
  </si>
  <si>
    <t>Dr Ajayans Multispeciality Hospital</t>
  </si>
  <si>
    <t>8900080115569</t>
  </si>
  <si>
    <t>PLOT NO.6, SECTOR- 9, KOPARKHAIRANE, NAVI MUMBAI, PIN-400709</t>
  </si>
  <si>
    <t>,1:3</t>
  </si>
  <si>
    <t>,1:1</t>
  </si>
  <si>
    <t>15 TO 30 MINUTES</t>
  </si>
  <si>
    <t>30 MINUTES TO 1 hr</t>
  </si>
  <si>
    <t xml:space="preserve">16 NOS. LSCS DONE </t>
  </si>
  <si>
    <t>www.ajayanshospital.com</t>
  </si>
  <si>
    <t>Dr.D.B.Sarkar Eye Hospital Pvt.Ltd.</t>
  </si>
  <si>
    <t>8900080354432</t>
  </si>
  <si>
    <t>RAJ RAJENDRA NARAYAN ROAD,COOCH BEHAR,WEST BENGAL , PIN-736101</t>
  </si>
  <si>
    <t xml:space="preserve">Anjireddy Multi  Speciality Hospitals </t>
  </si>
  <si>
    <t>8900080175709</t>
  </si>
  <si>
    <t>Door No: 16-687, Main Road, PIDUGURALLA, Guntur District, Andhra Pradesh-522413</t>
  </si>
  <si>
    <t xml:space="preserve">20 MINITUS </t>
  </si>
  <si>
    <t xml:space="preserve">2 HOURS </t>
  </si>
  <si>
    <t>www.anjireddyhospitals.com</t>
  </si>
  <si>
    <t>Dr Aware Hospital</t>
  </si>
  <si>
    <t>8900080336001</t>
  </si>
  <si>
    <t>Near Ganpati Mandir, Govind Nagar, Nashik Mumbai Road</t>
  </si>
  <si>
    <t>awarehospital.com</t>
  </si>
  <si>
    <t>Het Eye Care</t>
  </si>
  <si>
    <t>8900080075702</t>
  </si>
  <si>
    <t xml:space="preserve">202, CHIRANJEEV COMPLEX OPP NAKSHTRA FLAT NR JAIN MERCHANT 5 ROADS PALDI </t>
  </si>
  <si>
    <t>www,heteyecare.com</t>
  </si>
  <si>
    <t>Dr Dang'S Nursing Home</t>
  </si>
  <si>
    <t>8900080027237</t>
  </si>
  <si>
    <t>30 LINK ROAD JALANDHAR CITY PUNJAB PIN 144001</t>
  </si>
  <si>
    <t>15 TO 25 MINUTES</t>
  </si>
  <si>
    <t>2 TO 2:30 HOURS</t>
  </si>
  <si>
    <t>4 - 5 DAYS</t>
  </si>
  <si>
    <t>www.danghospital.com</t>
  </si>
  <si>
    <t>8900080092464</t>
  </si>
  <si>
    <t>S-201, S-202, Kabir Shopping Centre, Kabir Complex, Near Don Bosco School, Makarpura Road, Baroda.</t>
  </si>
  <si>
    <t>02 (01 For Ortho &amp; 01 For Gynec)</t>
  </si>
  <si>
    <t>02:16 = 01:08</t>
  </si>
  <si>
    <t>06:16 = 01:2-5</t>
  </si>
  <si>
    <t>90 MINUTES</t>
  </si>
  <si>
    <t>02-03 DAYS</t>
  </si>
  <si>
    <t>80% ( AS PER RECORD OF 2018-2019)</t>
  </si>
  <si>
    <t>www.gupta-hospital.in</t>
  </si>
  <si>
    <t>India Kidney Hospital &amp; Dialysis Centre</t>
  </si>
  <si>
    <t>8900080329089</t>
  </si>
  <si>
    <t>7 LINK ROAD LAJPAT NAGAR JALANDHAR</t>
  </si>
  <si>
    <t>30-35 minutes</t>
  </si>
  <si>
    <t>Jcb Hospitals</t>
  </si>
  <si>
    <t>8900080211858</t>
  </si>
  <si>
    <t>PALANI ROAD, VIVERA GRAND OPP,  DINDIGUL</t>
  </si>
  <si>
    <t>www.jcbhospitals.com</t>
  </si>
  <si>
    <t>Jyoti Multi Speciality Hospitals Pvt. Ltd.</t>
  </si>
  <si>
    <t>8900080341494</t>
  </si>
  <si>
    <t>GF/19, SCH. NO. 54 OPP. MEGHDOOT GARDEN INDORE</t>
  </si>
  <si>
    <t>20 MINUTE</t>
  </si>
  <si>
    <t>www.jyotihospital.com</t>
  </si>
  <si>
    <t xml:space="preserve">Kabra Hospital  </t>
  </si>
  <si>
    <t>8900080139732</t>
  </si>
  <si>
    <t xml:space="preserve"> 55,MAHESH NAGAR ,JALNA ROAD AURANGABAD
</t>
  </si>
  <si>
    <t>Katta Hospital</t>
  </si>
  <si>
    <t>8900080062467</t>
  </si>
  <si>
    <t>47-52, Shopping Centre, Ambabari, Jaipur-302039 (Raj.)</t>
  </si>
  <si>
    <t>www.kattahospital.com</t>
  </si>
  <si>
    <t xml:space="preserve">Kohli Hospital </t>
  </si>
  <si>
    <t>8900080021969</t>
  </si>
  <si>
    <t xml:space="preserve">PURAN VIHAR NEAR DIMPLE CINEPLEX -JAGADHRI </t>
  </si>
  <si>
    <t>www.kohlihospital.com</t>
  </si>
  <si>
    <t>Laxmi Multispeciality Hospital &amp; Icu</t>
  </si>
  <si>
    <t>8900080359857</t>
  </si>
  <si>
    <t>GHANSHYAM BHUVAN SECTOR 03 PLOT NO. 10 GHANSOLI. NAVI MUMBAI</t>
  </si>
  <si>
    <t>04PM</t>
  </si>
  <si>
    <t>Life Era Multispeciality Hospital</t>
  </si>
  <si>
    <t>8900080425767</t>
  </si>
  <si>
    <t>GRANDUAR CHS SHOP NO F101 1ST FLOOR ABOVE CENTRAL BANK OF INDIA PLOT NO 33 &amp; 34 SECTOR 20 KAMOTHE TAL- PANVEL NAVI MUBAI RAIGAD MAHARASTRA  PINCODE 410209</t>
  </si>
  <si>
    <t>www.lifeerahospital.com</t>
  </si>
  <si>
    <t>Lisie Hospital</t>
  </si>
  <si>
    <t>8900080227644</t>
  </si>
  <si>
    <t>LISIE HOSPITAL ROAD,ERNAKULAM,COCHIN</t>
  </si>
  <si>
    <t>2 HR TO  3 HR</t>
  </si>
  <si>
    <t>www.lisiehospital.org</t>
  </si>
  <si>
    <t>M.K.Bhandari Hospital</t>
  </si>
  <si>
    <t>8900080198630</t>
  </si>
  <si>
    <t>Opp:Goushala Gunj Road Raichur</t>
  </si>
  <si>
    <t>M.L.Hospital</t>
  </si>
  <si>
    <t>8900080216655</t>
  </si>
  <si>
    <t>punnai  anger  nagercoil</t>
  </si>
  <si>
    <t>Maa Sherawali Hospital</t>
  </si>
  <si>
    <t>8900080058200</t>
  </si>
  <si>
    <t>KANPUR ROAD, JHANSI</t>
  </si>
  <si>
    <t>0.13:01</t>
  </si>
  <si>
    <t>0.2:01</t>
  </si>
  <si>
    <t>0.5:01</t>
  </si>
  <si>
    <t>1.5:01</t>
  </si>
  <si>
    <t xml:space="preserve"> Mitra Hospital</t>
  </si>
  <si>
    <t>8900080194960</t>
  </si>
  <si>
    <t>Old Post office Road, Udupi 576101. Karnataka State</t>
  </si>
  <si>
    <t>1 : 10</t>
  </si>
  <si>
    <t>1 : 12</t>
  </si>
  <si>
    <t>1 : 6</t>
  </si>
  <si>
    <t>2 - 3 days</t>
  </si>
  <si>
    <t xml:space="preserve">  -- </t>
  </si>
  <si>
    <t>www.mitrahospital.com</t>
  </si>
  <si>
    <t>New Life Child Care Clinic &amp; Hospital</t>
  </si>
  <si>
    <t>8900080122680</t>
  </si>
  <si>
    <t>Opp. D-Mart, Main Road, Kalewadi Pune, -411 017</t>
  </si>
  <si>
    <t xml:space="preserve"> more than 16</t>
  </si>
  <si>
    <t>www.newlifechildcare.in</t>
  </si>
  <si>
    <t>Nuo Garden City Eye Hospita L</t>
  </si>
  <si>
    <t>8900080355590</t>
  </si>
  <si>
    <t>NO 29, 1ST MAIN, 8TH CROSS,CANARA BANK COLONY,NAGARBHAVI ROAD, BANGALORE-560072.</t>
  </si>
  <si>
    <t>www.gardencityeye.com</t>
  </si>
  <si>
    <t>Om  Hospital</t>
  </si>
  <si>
    <t>8900080124684</t>
  </si>
  <si>
    <t>HUTATMA CHOWK, ALANDI ROAD, BHOSARI, PUNE - 411039.</t>
  </si>
  <si>
    <t>omhospitalbhosari.com</t>
  </si>
  <si>
    <t xml:space="preserve">Pawan Hospital  </t>
  </si>
  <si>
    <t>8900080331730</t>
  </si>
  <si>
    <t>SAMAYPUR NEAR SC-56A, FARIDABAD -121004</t>
  </si>
  <si>
    <t>www.pawanhospital.com</t>
  </si>
  <si>
    <t>Queens Nri Hospital (A Unit Of Chalasani Hospitals Pvt Ltd.)</t>
  </si>
  <si>
    <t>8900080177918</t>
  </si>
  <si>
    <t>D.No.50-53-14, Gurudwara Lane, Seethammadhara, Visakhapatnam - 530 013</t>
  </si>
  <si>
    <t>0.234375 : 1</t>
  </si>
  <si>
    <t>0.0375 : 1</t>
  </si>
  <si>
    <t>1.13333333333333 : 1</t>
  </si>
  <si>
    <t>www.queensnrihospital.com</t>
  </si>
  <si>
    <t>Rana Superspeciality Hospital Pvt Ltd.</t>
  </si>
  <si>
    <t>8900080023994</t>
  </si>
  <si>
    <t>688 F,SBS NAGAR,PAKHOWAL ROAD,LUDHIANA</t>
  </si>
  <si>
    <t>ranahealthcare.com</t>
  </si>
  <si>
    <t xml:space="preserve">Rasal Netralaya </t>
  </si>
  <si>
    <t>8900080424579</t>
  </si>
  <si>
    <t xml:space="preserve"> First Floor,Kalika Pride,Lal Taki Road,Ahmednagar 414001</t>
  </si>
  <si>
    <t xml:space="preserve"> NA</t>
  </si>
  <si>
    <t>www.rasalnetralaya.com</t>
  </si>
  <si>
    <t>Rohan Hospitals</t>
  </si>
  <si>
    <t>8900080162624</t>
  </si>
  <si>
    <t>258/3RT VOJAYANAGAR COLONY HYDERABAD 500057</t>
  </si>
  <si>
    <t>Sm Hospital &amp; Ressearch Centre Pvt Ltd.</t>
  </si>
  <si>
    <t>8900080152618</t>
  </si>
  <si>
    <t>OPP MADHAV DISPENSARY LASHKAR GWALIOR (M.P.) PIN 474009</t>
  </si>
  <si>
    <t>0.4 : 25</t>
  </si>
  <si>
    <t>0.0571428571428571 : 50</t>
  </si>
  <si>
    <t>1 : 1.2</t>
  </si>
  <si>
    <t>8900080429215</t>
  </si>
  <si>
    <t>NH-74, Krishna Colony, Village Dibdiba, Tehsil Bilaspur, Dist. Rampur, Uttar Pradesh</t>
  </si>
  <si>
    <r>
      <t xml:space="preserve">2 </t>
    </r>
    <r>
      <rPr>
        <sz val="10"/>
        <color theme="1"/>
        <rFont val="Calibri"/>
        <family val="2"/>
        <scheme val="minor"/>
      </rPr>
      <t>Abhai Pratap Singh (MBBS, MD Physician) Head of Medicin Department &amp; MD,               Dr. Monish Malhotra (MBBS, MS Ortho) head of ortho Department</t>
    </r>
  </si>
  <si>
    <t xml:space="preserve">4-6 days </t>
  </si>
  <si>
    <t>saihospital.com</t>
  </si>
  <si>
    <t>Sai Swastik Multi Speciality Hospital</t>
  </si>
  <si>
    <t>8900080382336</t>
  </si>
  <si>
    <t>SHIV VAIBHAV APT., NO. 2, VITTHAL MANDIR, F-CABIN, VITTHALVADI, KALYAN EAST. DIST. THANE-421306</t>
  </si>
  <si>
    <t>Shree Ganesha Multispeciality Hospital And Research Centre</t>
  </si>
  <si>
    <t>8900080090583</t>
  </si>
  <si>
    <t>BINA APT,TPS III,VAJIRA NAKA,L.T. ROAD,BORIVALI (W),,BORIVALI WEST, MAHARASHTRA-400092</t>
  </si>
  <si>
    <t>Shri Ramkrishna Institute Of Medical Sciences &amp; Sanaka Hospitals</t>
  </si>
  <si>
    <t>8900080339163</t>
  </si>
  <si>
    <t>Malandighi, Kanksha, Durgapur -713212, Paschim Bardhaman, West Bengal, India.</t>
  </si>
  <si>
    <t>0.146341463414634 : 1</t>
  </si>
  <si>
    <t>2.6 : 1</t>
  </si>
  <si>
    <t>https://srims.setgoi.ac.in</t>
  </si>
  <si>
    <t xml:space="preserve">Shri Sai Divine Cure Muliti-Speciality Hospital </t>
  </si>
  <si>
    <t>8900080144897</t>
  </si>
  <si>
    <t>OPP. SIDE SBI MAIN BRANCH,BHANAPETH WARD, CHANDRAPUR - 442402 MAHARASHTRA .</t>
  </si>
  <si>
    <t>0.5 :01</t>
  </si>
  <si>
    <t>30  MINUTS</t>
  </si>
  <si>
    <t>www.kuberhospital.com</t>
  </si>
  <si>
    <t>Singh Medical &amp; Surgical Center</t>
  </si>
  <si>
    <t>8900080042926</t>
  </si>
  <si>
    <t>s14/84 G Maldahiya Varanasi 221001</t>
  </si>
  <si>
    <t>Sks Hospital</t>
  </si>
  <si>
    <t>8900080207455</t>
  </si>
  <si>
    <t>sks hospital,959,tvs colony,annanagar west extn,chennai-101</t>
  </si>
  <si>
    <t>Sree Narayana Institute Of Medical Science</t>
  </si>
  <si>
    <t>8900080228849</t>
  </si>
  <si>
    <t>CHALAKKA,NORTH KUTHIATHODU ERNAKULAM-683594</t>
  </si>
  <si>
    <t>www.snims.org</t>
  </si>
  <si>
    <t>Sids Health Care Pvt.Ltd.</t>
  </si>
  <si>
    <t>8900080417915</t>
  </si>
  <si>
    <t>Majura Gate,Cross Roads,Surat</t>
  </si>
  <si>
    <t>5%01</t>
  </si>
  <si>
    <t>3%1</t>
  </si>
  <si>
    <t>2%1</t>
  </si>
  <si>
    <t>www.sidshospital.com</t>
  </si>
  <si>
    <t xml:space="preserve">Tomar Nursing Home </t>
  </si>
  <si>
    <t>8900080393042</t>
  </si>
  <si>
    <t>Prabhu Apt., Opp. Union Bank, Near Bus Depot, Ulhasnagar.</t>
  </si>
  <si>
    <t>www.tomarnursinghome.in</t>
  </si>
  <si>
    <t>Uma Hospital And Critical Care Center,Nasik</t>
  </si>
  <si>
    <t>8900080379404</t>
  </si>
  <si>
    <t>SUYASH CHAMBER,SECOND FLOOR,ABOVE BAJAJ SHOWROOM,NEAR NEW PADMA HOTEL,ABHIYANTA NAGAR,AMBAD LINK ROAD, KAMATWADE, NASHIK 422010</t>
  </si>
  <si>
    <t>Uppal Neuro Hospital</t>
  </si>
  <si>
    <t>8900080026377</t>
  </si>
  <si>
    <t>4, rani ka bagh, amritsar, 143001</t>
  </si>
  <si>
    <t>Vijay Vallabh Hospital &amp; Mrc</t>
  </si>
  <si>
    <t>8900080336216</t>
  </si>
  <si>
    <t>423, TIRUPATI NAGAR PHASE 1,BOLINJ,VIARA( WEST). PLAGHAR 401303</t>
  </si>
  <si>
    <t>Zoi Hospitals</t>
  </si>
  <si>
    <t>8900080380721</t>
  </si>
  <si>
    <t>NEAR PILLAR NO : 145, ATTAPUR, HYDERABAD-48</t>
  </si>
  <si>
    <t>www.zoihospitals.com</t>
  </si>
  <si>
    <t>Zoya Nursing Home</t>
  </si>
  <si>
    <t>8900080417267</t>
  </si>
  <si>
    <t>Balaji NAGAR,KHAMMAM-507001</t>
  </si>
  <si>
    <t>www.zoyanursinghome.com</t>
  </si>
  <si>
    <t>Adarsha Hospital Kundapura</t>
  </si>
  <si>
    <t>8900080195103</t>
  </si>
  <si>
    <t>ADARSHA HOSPITAL KUNDAPURA, N.H66, KUNDAPURA-576201</t>
  </si>
  <si>
    <t>0.28 : 1</t>
  </si>
  <si>
    <t>4TO6</t>
  </si>
  <si>
    <t>5 TO 10</t>
  </si>
  <si>
    <t>Aditya Care Hospital</t>
  </si>
  <si>
    <t>8900080356726</t>
  </si>
  <si>
    <t>3-3-148/1,SAWARAN STREET,KARIMNAGAR-505001</t>
  </si>
  <si>
    <t>8900080157231</t>
  </si>
  <si>
    <t>4-1-16, BOGGULAKUNTA, TILAK ROAD, ABIDS, HYDERABAD-01</t>
  </si>
  <si>
    <t>1:"5</t>
  </si>
  <si>
    <t>1:"1</t>
  </si>
  <si>
    <t>www.adityahospital.com</t>
  </si>
  <si>
    <t xml:space="preserve">Akshar Hospital </t>
  </si>
  <si>
    <t>8900080119017</t>
  </si>
  <si>
    <t>9-18 GURUDATT COMPLEX ,NEAR VEJALPUR BUS STAND,VEJALPUR,AHMEDABAD</t>
  </si>
  <si>
    <t>1:.4</t>
  </si>
  <si>
    <t>30 MON</t>
  </si>
  <si>
    <t>aksharhospital.com</t>
  </si>
  <si>
    <t xml:space="preserve">Bansal Global Hospital </t>
  </si>
  <si>
    <t>8900080384071</t>
  </si>
  <si>
    <t>C-10, RAMGARH, G T KARNAL BYPASS ROAD, NEAR JAHANGIR PURI METRO STATION, DELHI 110033</t>
  </si>
  <si>
    <t>1:5 WARD</t>
  </si>
  <si>
    <t>30 to 40 min</t>
  </si>
  <si>
    <t>1.5 to 2hr</t>
  </si>
  <si>
    <t>2 To 3 days</t>
  </si>
  <si>
    <t>www.bansalglobalhospital.com</t>
  </si>
  <si>
    <t>Bethany Hospital</t>
  </si>
  <si>
    <t>8900080114296</t>
  </si>
  <si>
    <t>Pokhran Road No.2, Thane (W) 400610</t>
  </si>
  <si>
    <t>&gt;150</t>
  </si>
  <si>
    <t>&gt; 30</t>
  </si>
  <si>
    <t>5hr</t>
  </si>
  <si>
    <t>www.bethanyhospital.in</t>
  </si>
  <si>
    <t>Bhagat Chandra Hospital</t>
  </si>
  <si>
    <t>8900080004696</t>
  </si>
  <si>
    <t>RZ-F-1/1 Mahavir Enclave, Near Palam Dwarka Flyover Palam New Delhi- 110045</t>
  </si>
  <si>
    <t>2.40 MINUTES</t>
  </si>
  <si>
    <t>www.bhagathospital.com</t>
  </si>
  <si>
    <t>Cardinal Gracias Memorial Hospital</t>
  </si>
  <si>
    <t>8900080116993</t>
  </si>
  <si>
    <t>Bangli, Sandor, P.O.Vasai , Palghar 401201</t>
  </si>
  <si>
    <t>www.cardinalgraciashospital.com</t>
  </si>
  <si>
    <t>8900080363458</t>
  </si>
  <si>
    <t>NearSree krishna Swami Temple,Ravipuram,Ernakulam</t>
  </si>
  <si>
    <t>Chandna Medical Centre</t>
  </si>
  <si>
    <t>8900080011632</t>
  </si>
  <si>
    <t>52,53 &amp; 85, Sector-18 A, Faridabad (Haryana)</t>
  </si>
  <si>
    <t>2-4 days</t>
  </si>
  <si>
    <t xml:space="preserve">Dhinesh         Nursing Home </t>
  </si>
  <si>
    <t>8900080329492</t>
  </si>
  <si>
    <t xml:space="preserve">NH- Bagayam Arni Road Vellore - 632002 </t>
  </si>
  <si>
    <t xml:space="preserve">0.1 : 5 </t>
  </si>
  <si>
    <t>0.2 : 5</t>
  </si>
  <si>
    <t xml:space="preserve">0.0: 1 </t>
  </si>
  <si>
    <t xml:space="preserve">0.4: 1 </t>
  </si>
  <si>
    <t xml:space="preserve"> 4 days </t>
  </si>
  <si>
    <t xml:space="preserve">Nil </t>
  </si>
  <si>
    <t xml:space="preserve">www.dhinesh hospital.com </t>
  </si>
  <si>
    <t>Eureka Hospital Pvt. Ltd.</t>
  </si>
  <si>
    <t>8900080147041</t>
  </si>
  <si>
    <t>347, Saket Nagar Main Road Indore</t>
  </si>
  <si>
    <t>3-4 DAY</t>
  </si>
  <si>
    <t>www.eurekahospital.in</t>
  </si>
  <si>
    <t>Global Eye Clinic</t>
  </si>
  <si>
    <t>8900080359475</t>
  </si>
  <si>
    <t>305-306 &amp; 509-510, Shop Zone Apartment, Above Colors Showroom, MG Road, Ghatkopar West,
Mumbai 400086</t>
  </si>
  <si>
    <t>https://www.globaleyeclinic.com</t>
  </si>
  <si>
    <t>Kapoor Medical Centre</t>
  </si>
  <si>
    <t>8900080003217</t>
  </si>
  <si>
    <t>E-18, NARAINA VIHAR, NEW DELHI-110028</t>
  </si>
  <si>
    <t>kmcandambulance.com</t>
  </si>
  <si>
    <t>Kaveri Nursing Home, Mandya</t>
  </si>
  <si>
    <t>8900080192522</t>
  </si>
  <si>
    <t>#1132, 1ST CROSS, 3RD MAIN, ASHOKA NAGAR, MANDYA</t>
  </si>
  <si>
    <t>Mahatma Gandhi Cancer Hospital &amp; Research Institute ( A Unit Of Vizag Hospital &amp; Cancer Research Centre Pvt. Ltd.)</t>
  </si>
  <si>
    <t>8900080178168</t>
  </si>
  <si>
    <t>Plot No 1, Sector 7, MVP Colony, Visakhapatnam - 530017</t>
  </si>
  <si>
    <t>www.mgcancerhospital.com</t>
  </si>
  <si>
    <t>Midland Nursing Home Pvt Ltd</t>
  </si>
  <si>
    <t>8900080235458</t>
  </si>
  <si>
    <t>19/1, B. T. ROAD, KOLKATA-700056</t>
  </si>
  <si>
    <t>Modern Hospital Kodungallur Ltd.</t>
  </si>
  <si>
    <t>8900080345911</t>
  </si>
  <si>
    <t>Kodungallur, Chathedath Parambu, Kodungallur, PIN: 680644</t>
  </si>
  <si>
    <t>1/2 hr to 45 minutes</t>
  </si>
  <si>
    <t>1/2 hr to 1hrs</t>
  </si>
  <si>
    <t>5ays</t>
  </si>
  <si>
    <t>healthinsurance@modernhospital.com</t>
  </si>
  <si>
    <t xml:space="preserve">Nagarjuna Hospital </t>
  </si>
  <si>
    <t>8900080173354</t>
  </si>
  <si>
    <t xml:space="preserve">Kanuru Vijayawada-520007 ( AP). </t>
  </si>
  <si>
    <t>www.nagarjunahospitals.com</t>
  </si>
  <si>
    <t>8900080184336</t>
  </si>
  <si>
    <t>#1/1, 1st Main Road, Defence Colony, 100 Feet Road, Indira Nagar, Bangalore- 560038</t>
  </si>
  <si>
    <t>5hrs</t>
  </si>
  <si>
    <t>www.narayananethralaya.org</t>
  </si>
  <si>
    <t>Nayana Super Speciality Eye Hospital &amp; Research Center</t>
  </si>
  <si>
    <t>8900080100923</t>
  </si>
  <si>
    <t>Near Alur Chandrasheakarappa Memorial hospital, Statdium Road, PJ Extention, Davanagere</t>
  </si>
  <si>
    <t>Paramount Hospital Pvt. Ltd.</t>
  </si>
  <si>
    <t>8900080241497</t>
  </si>
  <si>
    <t>MANGAL PANDEY ROAD, KHALPARA, SILIGURI, DIST. DARJEELING, STATE WEST BENGAL , PIN CODE-734005</t>
  </si>
  <si>
    <t>Total full time doctors is 8 with MBBS, BDS &amp; MD</t>
  </si>
  <si>
    <t>ICU beds 15</t>
  </si>
  <si>
    <t>Total 3 doctors with MBBS &amp; MD in Anasthesiology</t>
  </si>
  <si>
    <t>28 nurses</t>
  </si>
  <si>
    <t>Less than 20 min</t>
  </si>
  <si>
    <t>2 hour approx</t>
  </si>
  <si>
    <t>www.paramounthospital.in</t>
  </si>
  <si>
    <t xml:space="preserve">Parijat Hospital </t>
  </si>
  <si>
    <t>8900080137387</t>
  </si>
  <si>
    <t>Nasik-Pune Highway, Near S.T Stand, Sinnar, Nasik, 422103.</t>
  </si>
  <si>
    <t>30 mins.</t>
  </si>
  <si>
    <t xml:space="preserve">Promhex Multispeciality Hospital  </t>
  </si>
  <si>
    <t>8900080038141</t>
  </si>
  <si>
    <t>NH-34, SECTOR-P2/OMEGA-1, GREATER NOIDA</t>
  </si>
  <si>
    <t>promhex.com</t>
  </si>
  <si>
    <t>Purushottamdas Savitridevi Cancer Care &amp; Research Centre</t>
  </si>
  <si>
    <t>8900080346024</t>
  </si>
  <si>
    <t>605, Neerav Nikunj, Delhi- Agra Bye pass Road, Sikandra, Agra</t>
  </si>
  <si>
    <t>0.454545454545455 : 1</t>
  </si>
  <si>
    <t>0.636363636363636 : 1</t>
  </si>
  <si>
    <t>0.145454545454545 : 1</t>
  </si>
  <si>
    <t>07 Days</t>
  </si>
  <si>
    <t>www.pscrc.in</t>
  </si>
  <si>
    <t>Sai Kripa Surgical And Maternity Hospital</t>
  </si>
  <si>
    <t>8900080352551</t>
  </si>
  <si>
    <t>SHIV SHANTI COMPLEX E WING 1 ST FLOOR NEAR BADLAPUR ST BUS DEPOT  ABOVE IDEA GALERY BADLAPUR WEST</t>
  </si>
  <si>
    <t>8900080134041</t>
  </si>
  <si>
    <t>JAI YASHODHAM CHS, CHAR RASTA ,MANPADA ROAD ,DOMBIVALI,EST</t>
  </si>
  <si>
    <t>6\7 DAY</t>
  </si>
  <si>
    <t>www.samatahospita;dombivali.com</t>
  </si>
  <si>
    <t>Sandip Nursing Home</t>
  </si>
  <si>
    <t>8900080091498</t>
  </si>
  <si>
    <t>1 Delux soc , opp jain derasar , nizampura , vadodara</t>
  </si>
  <si>
    <t>Sangeeth Hospital</t>
  </si>
  <si>
    <t>8900080227347</t>
  </si>
  <si>
    <t>south cherlai , mattanchery,kochi-2</t>
  </si>
  <si>
    <t>90 Min</t>
  </si>
  <si>
    <t>www.sangeethhospital.com</t>
  </si>
  <si>
    <t>Sanjiv Hospital</t>
  </si>
  <si>
    <t>8900080091504</t>
  </si>
  <si>
    <t>PADMSHREE DR.V C PATEL MARG,OPP RAILWAY STATION, BESIDE CENTRAL S.T. DEPTO, VADODARA</t>
  </si>
  <si>
    <t>sanjivhospital.co.in</t>
  </si>
  <si>
    <t>Sathya Kidney Centre&amp; Super Speciality Hospital</t>
  </si>
  <si>
    <t>8900080160446</t>
  </si>
  <si>
    <t>3-6-426,Street No.4,Himayathnagar,   Hyderabad-500029</t>
  </si>
  <si>
    <t>www.sathyakidney.in</t>
  </si>
  <si>
    <t>Satyam Meducare Hospital</t>
  </si>
  <si>
    <t>8900080340657</t>
  </si>
  <si>
    <t>C-2/17 ARJUN MARG , DLF PHASE - 1 GURGAON</t>
  </si>
  <si>
    <t>20 MINT.</t>
  </si>
  <si>
    <t>180 MINT.</t>
  </si>
  <si>
    <t>.04 DAYS</t>
  </si>
  <si>
    <t>Shalby Multispeciality Hospital</t>
  </si>
  <si>
    <t>8900080032798</t>
  </si>
  <si>
    <t>Phase 9, sector 63, mohali</t>
  </si>
  <si>
    <t>45 moinutes</t>
  </si>
  <si>
    <t>Shalya Orthopaedic Hospital &amp; Joint Replacement Centre</t>
  </si>
  <si>
    <t>8900080380066</t>
  </si>
  <si>
    <t>3 RD FLOOR, SHALEEN PLAZA, NR. MANGLDEEP PARTY PLOT, SOLA GAM ROAD , SCIENCE CITY , AHMEDABAD - GUJARAT - 380060</t>
  </si>
  <si>
    <t>Shat-Ayu Hospital &amp; Research Centre Nagpur,Maharashtra</t>
  </si>
  <si>
    <t>8900080143180</t>
  </si>
  <si>
    <t>WARDHA ROAD NEAR HITVADA PRESS DHANTOLI NAGPUR,MAHARASHTRA</t>
  </si>
  <si>
    <t>30-50 MIN</t>
  </si>
  <si>
    <t>www.shatayuhospital.com</t>
  </si>
  <si>
    <t>Shivas Eye Care</t>
  </si>
  <si>
    <t>8900080204799</t>
  </si>
  <si>
    <t>PLOT NO:1818/134, 13TH MAIN ROAD ANNA NAGAR, CHENNAI-600040</t>
  </si>
  <si>
    <t>www.shivaseyecare.co.in</t>
  </si>
  <si>
    <t>8900080111011</t>
  </si>
  <si>
    <t>A1,A2,B2,RANJAN RITIKA APT.,S.V.ROAD,DAHISAR(EAST), MUMBAI-400068</t>
  </si>
  <si>
    <t>Siddhi Health Care Center</t>
  </si>
  <si>
    <t>8900080125681</t>
  </si>
  <si>
    <t>"Sadguru", kashidnagar, Opp.Swimming tank, Near katepuram Chowk, Pimple Gurav, Pune-411061</t>
  </si>
  <si>
    <t>2.625:3</t>
  </si>
  <si>
    <t>Sukshema Hospital Pvt Ltd</t>
  </si>
  <si>
    <t>8900080195561</t>
  </si>
  <si>
    <t>Shamanuru Road, MCC B Block, Davangere</t>
  </si>
  <si>
    <t>www.sukshemahospital.com</t>
  </si>
  <si>
    <t>Suraksha Childrens Hospital</t>
  </si>
  <si>
    <t>8900080159235</t>
  </si>
  <si>
    <t>12-13-64,BESIDE TARNAKA FLYOVER,TARNAKA,SECUNDERABAD-500017</t>
  </si>
  <si>
    <t>www.surakshachildrenshospital.com</t>
  </si>
  <si>
    <t>Ttatwadarsha Hospital</t>
  </si>
  <si>
    <t>8900080304703</t>
  </si>
  <si>
    <t>M T Sagar, Unkal Unkal Hrggeri Road Hubli -30</t>
  </si>
  <si>
    <t>Thiraviam Orthopaedic Hospital</t>
  </si>
  <si>
    <t>8900080216365</t>
  </si>
  <si>
    <t>2/191, TIRUNELVELI MAIN ROAD, THEREKALPUTHOOR, THIRUPATHISARAM POST, NAGERCOIL 629901</t>
  </si>
  <si>
    <t>30MIT</t>
  </si>
  <si>
    <t>www.thiraviamhospital.com</t>
  </si>
  <si>
    <t>Vasanthram Hospital</t>
  </si>
  <si>
    <t>8900080204362</t>
  </si>
  <si>
    <t>7, VARADAPPAN STREET, WAST MAMBALAM, CHENNAI-33</t>
  </si>
  <si>
    <t>www.vasanthgastro.cpm</t>
  </si>
  <si>
    <t>Vedanta Hospitals</t>
  </si>
  <si>
    <t>8900080327726</t>
  </si>
  <si>
    <t>15-11-154,Beside Vasavi Cloth Market, Near Best Price, Mangalagiri Road, Guntur 522001 Ap</t>
  </si>
  <si>
    <t>5-10 MINUTES</t>
  </si>
  <si>
    <t>1-3 HOURS</t>
  </si>
  <si>
    <t>5-10 DAYS</t>
  </si>
  <si>
    <t xml:space="preserve">www.vedanta hospitals.in </t>
  </si>
  <si>
    <t>Vijaya Kumara
Menon Hospital</t>
  </si>
  <si>
    <t>8900080228191</t>
  </si>
  <si>
    <t>North Fort Gate
Tripunithura 682301
rnakulam District
Kerala State</t>
  </si>
  <si>
    <t>9
(visiting)</t>
  </si>
  <si>
    <t>3.72 days</t>
  </si>
  <si>
    <t>www.vkmhospital.com</t>
  </si>
  <si>
    <t xml:space="preserve">Vivekanand Hospital </t>
  </si>
  <si>
    <t>8900080243316</t>
  </si>
  <si>
    <t>PLOT NO.A-54/1,A-55/1,FIRE STATION SQUARE, BARAMUNDA, BHUBANESWAR, DIST-KHURDHA, ODISHA - 751003</t>
  </si>
  <si>
    <t>www.vivekanandhospital.com</t>
  </si>
  <si>
    <t>Woodlands Hospital</t>
  </si>
  <si>
    <t>8900080159969</t>
  </si>
  <si>
    <t>#3-4-852, BARKATPURA, Hyderabad</t>
  </si>
  <si>
    <t>30X100</t>
  </si>
  <si>
    <t>woodlandshospital.co.in</t>
  </si>
  <si>
    <t>Ahalia Foundation Eye Hospital</t>
  </si>
  <si>
    <t>8900080226203</t>
  </si>
  <si>
    <t>KOZHIPARA POST,KANAL PIRIVU, ELAPPULLY ,PALAKKAD DISTRICT, KERALA678557</t>
  </si>
  <si>
    <t>20 MTS</t>
  </si>
  <si>
    <t>www.afeh.org</t>
  </si>
  <si>
    <t>Centre For Sight - Surat ( A Unit Of New Delhi Centre For Sight Ltd)</t>
  </si>
  <si>
    <t>8900080460461</t>
  </si>
  <si>
    <t>UNITY CORNER, ABOVE ZUDIO STORE, OPP BANK OF BARODA , 13 VARDHMAN  MAHAVEER MARG,MAIN ROAD,CITY LIGHT TOWN, SURAT,GUJARAT-395007</t>
  </si>
  <si>
    <t>Centre For Sight - Jodhpur ( A Unit Of New Delhi Centre For Sight Ltd)</t>
  </si>
  <si>
    <t>8900080068223</t>
  </si>
  <si>
    <t>562,7TH "C" ROAD , NEAR SATSANG BHAWAN , SARDARPURA , JODHPUR, RAJASTHAN - 342003</t>
  </si>
  <si>
    <t>Institute Of Brain And Spine ( A Unit Of Sri Neuro Care (P) Ltd.)</t>
  </si>
  <si>
    <t>8900080327054</t>
  </si>
  <si>
    <t>73, Ring Road, Lajpat Nagar - 3, 110024</t>
  </si>
  <si>
    <t>ibshospitals.com</t>
  </si>
  <si>
    <t>Sanjivani Multi Speciality Hospital</t>
  </si>
  <si>
    <t>8900080230835</t>
  </si>
  <si>
    <t>Kollakadavu P.O, Chengannur, Alappuzha,Kerala - 690509</t>
  </si>
  <si>
    <t>4 Hour</t>
  </si>
  <si>
    <t>2-5 Days</t>
  </si>
  <si>
    <t>60% of the Total Delivery</t>
  </si>
  <si>
    <t>www.smsh.in</t>
  </si>
  <si>
    <t>Wmf'S Villoo Poonawalla Memorial Hospital</t>
  </si>
  <si>
    <t>8900080354425</t>
  </si>
  <si>
    <t>S No 156 Near Savali Corner Pune Solapur Road,Hadapsar Pune 411028</t>
  </si>
  <si>
    <t>B.A.M.S. 14 &amp; MMC 2</t>
  </si>
  <si>
    <t>0.75hrs</t>
  </si>
  <si>
    <t>www.vpcf.org</t>
  </si>
  <si>
    <t>V Care Hospital  &amp; Icu</t>
  </si>
  <si>
    <t>8900080340428</t>
  </si>
  <si>
    <t xml:space="preserve">Renisa Residency Apt. Opp. Building  No 101, Neharu Nagar Kurla East </t>
  </si>
  <si>
    <t>vcarehospital.com</t>
  </si>
  <si>
    <t>Aditya Multi Speciality Hospital</t>
  </si>
  <si>
    <t>8900080395558</t>
  </si>
  <si>
    <t>3RD LANE, GUNTURUVARI THOTA, KOTHAPET, GUNTUR - 522001</t>
  </si>
  <si>
    <t>Agrawal Multispeciality Hospitals Pvt Ltd.</t>
  </si>
  <si>
    <t>8900080150980</t>
  </si>
  <si>
    <t>E-3/34 Arera Colony Bhopal</t>
  </si>
  <si>
    <t>4PM</t>
  </si>
  <si>
    <t>www.agrawalhospital.com</t>
  </si>
  <si>
    <t>Anagha Hospital</t>
  </si>
  <si>
    <t>8900080387867</t>
  </si>
  <si>
    <t>#67/5&amp;4,F31,F31/1 F31/1A, NEW SAYYAJIRAO ROAD,FORTMOHALLA, AGRAHARA,MYSORE-570004, KARNATAKA.</t>
  </si>
  <si>
    <t>Annapoornaorthopaedic And Speciality Hospital</t>
  </si>
  <si>
    <t>8900080191518</t>
  </si>
  <si>
    <t>#953, kantha raj urs road . Lakshmipuram, Mysore</t>
  </si>
  <si>
    <t>Chirayu Childrens Hospital</t>
  </si>
  <si>
    <t>8900080352612</t>
  </si>
  <si>
    <t>Neel Enclave 4th &amp;5th floor sec-9 ,plot no-1,khandacololny</t>
  </si>
  <si>
    <t>PICU 2:1&amp;NICU 3:1</t>
  </si>
  <si>
    <t>Heritage Hospital</t>
  </si>
  <si>
    <t>8900080241480</t>
  </si>
  <si>
    <t>446/N Burdwan Road, Siliguri- 734005</t>
  </si>
  <si>
    <t>heritagehospitalslg.com</t>
  </si>
  <si>
    <t xml:space="preserve">Jivanrekha Hoapital </t>
  </si>
  <si>
    <t>8900080375093</t>
  </si>
  <si>
    <t>sr no 28 prabhu complex opp republic school dehuroad pune  -412101</t>
  </si>
  <si>
    <t>Jupiter Lifeline Hospital</t>
  </si>
  <si>
    <t>8900080374683</t>
  </si>
  <si>
    <t>Near Prathamesh Park, Opp Rutuparna Society, Baner, Pune -411045</t>
  </si>
  <si>
    <t>www.jupiterhospital.com</t>
  </si>
  <si>
    <t>Keshava Netralaya</t>
  </si>
  <si>
    <t>8900080193642</t>
  </si>
  <si>
    <t>Keshava Nethralya, Harshamahal Road, Hassan, Karnataka
573201</t>
  </si>
  <si>
    <t xml:space="preserve">1. Dr. B N Shiva Prasad (MBBS, MS)
2. Dr. Chaithra Anup
(MBBS, DNB)
</t>
  </si>
  <si>
    <t>www.keshavanethralaya.com</t>
  </si>
  <si>
    <t>Kurukshetra  Nursing Home &amp; Super Speciality Hospital.</t>
  </si>
  <si>
    <t>8900080022508</t>
  </si>
  <si>
    <t>pipli road kurukshetra.(Haryana)</t>
  </si>
  <si>
    <t>info@kurukshetranursinghome.com</t>
  </si>
  <si>
    <t>Maulinath Hospital</t>
  </si>
  <si>
    <t>8900080376335</t>
  </si>
  <si>
    <t>Laxmi Complex, Chakan Chowk, Pune - Nagar Road,, Shikrapur 412208</t>
  </si>
  <si>
    <t>4;2</t>
  </si>
  <si>
    <t>Meridian Nursing Home And Hospital Pvt Ltd</t>
  </si>
  <si>
    <t>8900080043633</t>
  </si>
  <si>
    <t>OPP LEDHUPUR POWER HOUSE ASHAPUR, VARANASI</t>
  </si>
  <si>
    <t>30 Miniuts</t>
  </si>
  <si>
    <t xml:space="preserve"> 1 hours</t>
  </si>
  <si>
    <t>7 to 10 Days</t>
  </si>
  <si>
    <t>meridianvns.com</t>
  </si>
  <si>
    <t>Mythri Multi Speciality Hospital</t>
  </si>
  <si>
    <t>8900080436244</t>
  </si>
  <si>
    <t>NEAR RTC BUS STAND,GUNTUR</t>
  </si>
  <si>
    <t>Pharande Eye Hospital And Phaco Centre</t>
  </si>
  <si>
    <t>8900080326569</t>
  </si>
  <si>
    <t>ANANT APARTMENT, ANANDNAGER , SINHAGAD ROAD PUNE</t>
  </si>
  <si>
    <t>Shanti Mukand Hospital</t>
  </si>
  <si>
    <t>8900080009448</t>
  </si>
  <si>
    <t>2, Institutional Area, Bhartendu Harish Chandra Marg, Vikas Marg Extension, Karkardooma, New Delhi, Delhi 110092</t>
  </si>
  <si>
    <t>0.405 : 1</t>
  </si>
  <si>
    <t>0.81 : 1</t>
  </si>
  <si>
    <t>Trinity Hospital &amp; Medical Research Institute</t>
  </si>
  <si>
    <t>8900080023277</t>
  </si>
  <si>
    <t>SCO 352-355, SWASTIK VIHAR PATIALA ROAD ZIRAKPUR, PUNJAB  140603</t>
  </si>
  <si>
    <t>www.trinityhospital.in</t>
  </si>
  <si>
    <t>Unnati Hospital And Bombay Spine Centre</t>
  </si>
  <si>
    <t>8900080363090</t>
  </si>
  <si>
    <t>13 OM TOWER, S V ROAD, KANDIVALI WEST, MUMBAI 400067</t>
  </si>
  <si>
    <t>FOUR HOURS FOR CASHLESS</t>
  </si>
  <si>
    <t>www.bombayspine.com</t>
  </si>
  <si>
    <t>Vedanta Criticate Multispeciality Hospital</t>
  </si>
  <si>
    <t>8900080410503</t>
  </si>
  <si>
    <t>Mahalaxmi Trade Centre,Near Tehsil Office,Suraj Nagar,Shirur 412210</t>
  </si>
  <si>
    <t>Half  n Hr</t>
  </si>
  <si>
    <t>10 days</t>
  </si>
  <si>
    <t>www.vedantahospitalshirur.com</t>
  </si>
  <si>
    <t xml:space="preserve">Vinayaka Hospital </t>
  </si>
  <si>
    <t>8900080410619</t>
  </si>
  <si>
    <t>DOCTOR HOUSE , OPP ANCHOR PARK ACHOLE ROAD NALASOPARA EAST-401209</t>
  </si>
  <si>
    <t xml:space="preserve">04 days </t>
  </si>
  <si>
    <t xml:space="preserve">Yugandhar Multispeciality Hospital  </t>
  </si>
  <si>
    <t>8900080363762</t>
  </si>
  <si>
    <t xml:space="preserve">283/1b hotagi road majarewadi solapur 413224 </t>
  </si>
  <si>
    <t>0.416666666666667 : 1</t>
  </si>
  <si>
    <t>Bloom Hospital - A Unit Of Janapareddy Hospitals Pvt Ltd</t>
  </si>
  <si>
    <t>8900080349919</t>
  </si>
  <si>
    <t xml:space="preserve">6A/7A, Petbasheerbad, Kompally, </t>
  </si>
  <si>
    <t>www.bloomhospitals.com</t>
  </si>
  <si>
    <t>Baps Pramukh Swami Hospital</t>
  </si>
  <si>
    <t>8900080098732</t>
  </si>
  <si>
    <t>SHRI PRAMUKH SWAMI MAHARAJ MARG, ADAJAN CHAR RASTA, ADAJAN, SURAT 395009, GUJARAT</t>
  </si>
  <si>
    <t xml:space="preserve">
OPD Full Time: 22
OPD Visiting : 60
IPD: 350</t>
  </si>
  <si>
    <t>3hr to 4 Hrs</t>
  </si>
  <si>
    <t>Diyos Mens Health Centers Pvt Ltd</t>
  </si>
  <si>
    <t>8900080376540</t>
  </si>
  <si>
    <t>A-1/26 SAFDARJUNG ENCLAVE NEW DELHI-110029</t>
  </si>
  <si>
    <t>www.diyoshospital.com</t>
  </si>
  <si>
    <t>Ganga Hospital</t>
  </si>
  <si>
    <t>8900080377578</t>
  </si>
  <si>
    <t>16-7-178,NEAR VENKATRAMA THEATRE JUNCTION TOWARDS (RAIL AND BUS STATION) WARANGAL TELANGANA -506002</t>
  </si>
  <si>
    <t>0.24 : 10</t>
  </si>
  <si>
    <t>0.4 : 15</t>
  </si>
  <si>
    <t>0.12 : 2</t>
  </si>
  <si>
    <t>www.ganga hospital.com</t>
  </si>
  <si>
    <t>Latha Eye Hospital</t>
  </si>
  <si>
    <t>8900080219625</t>
  </si>
  <si>
    <t>63 A THURAIYUR ROAD, NAMAKKAL 637001</t>
  </si>
  <si>
    <t>8900080429222</t>
  </si>
  <si>
    <t>OM SAI MARKET , B-WING , AKURDI CHIKHALI ROAD , KRISHNANAGAR CHINCHWAD PUNE 411019</t>
  </si>
  <si>
    <t>V-Care Hospital &amp; Research Centre</t>
  </si>
  <si>
    <t>8900080148352</t>
  </si>
  <si>
    <t>AF-163, SCHEME NO-54, VIJAY NAGAR, INDORE 452010</t>
  </si>
  <si>
    <t>www.vcarehospitalindore.com</t>
  </si>
  <si>
    <t>Aparna Nursing Home</t>
  </si>
  <si>
    <t>8900080394872</t>
  </si>
  <si>
    <t>H NO: 5-11-515/A,OPP:OLD RTA OFFICE,NAIMNAGAR,HANMAKONDA,WARANGAL</t>
  </si>
  <si>
    <t xml:space="preserve">Bhairavnath Eye Hospital </t>
  </si>
  <si>
    <t>8900080345829</t>
  </si>
  <si>
    <t>SONAL COMPLEX , CHAUPATI KARANJA AHMEDNAGAR</t>
  </si>
  <si>
    <t xml:space="preserve">Central India Institute Of Haematology &amp; Oncology </t>
  </si>
  <si>
    <t>8900080142879</t>
  </si>
  <si>
    <t>Plot No. 14/2, Park Corner, Near Lokmat Square, Balraj Marg , Dhantoli, Nagpur. Pin Code:- 440012</t>
  </si>
  <si>
    <t xml:space="preserve">1) Dr. AVINASH POPHALI     :- M.B.B.S., M.D , M.S         2) Dr.SUREKHA POPHALI        :-M.B.B.S., D.C.H., M.D       3) Dr.ASHWINI DESHMUKH :- M.B.B.S., M.D Pathology </t>
  </si>
  <si>
    <t>Patient -8            Doctor-1</t>
  </si>
  <si>
    <t>Patient-3        Nurse-1</t>
  </si>
  <si>
    <t>Patien-2    Doctor-1</t>
  </si>
  <si>
    <t>Patient-2   Nurse-1</t>
  </si>
  <si>
    <t xml:space="preserve">Patiala Eye Hospital </t>
  </si>
  <si>
    <t>8900080029552</t>
  </si>
  <si>
    <t>Opposite State College of Education,Patiala</t>
  </si>
  <si>
    <t>5-10 min</t>
  </si>
  <si>
    <t>1Day</t>
  </si>
  <si>
    <t>patialaeyehospital.com</t>
  </si>
  <si>
    <t xml:space="preserve">Pawana Hospital </t>
  </si>
  <si>
    <t>8900080120365</t>
  </si>
  <si>
    <t>Gat no. 167, urse - Parandwadi Road , Somatane Phata, Tal - Maval, Dist - Pune, Pin - 410506</t>
  </si>
  <si>
    <t>27 (12-ICU, 05- CCU, 04-NICU, 06-HDU)</t>
  </si>
  <si>
    <t>1:1; 1:3 
(Ventilator &amp; Non-ventilator beds)</t>
  </si>
  <si>
    <t>2.30 min</t>
  </si>
  <si>
    <t xml:space="preserve">www.pawanahospital.com </t>
  </si>
  <si>
    <t>Prachin Healthcare Multispeciality Hospital</t>
  </si>
  <si>
    <t>8900080119550</t>
  </si>
  <si>
    <t>Plot n 69/2, Near Garden Hotel Panvel 410206</t>
  </si>
  <si>
    <t>www.prachinhealthcare.com</t>
  </si>
  <si>
    <t>Sevakshetra Hospital</t>
  </si>
  <si>
    <t>8900080188129</t>
  </si>
  <si>
    <t xml:space="preserve">Sevakshetra Hospital             27th Cross, Banashankari 2nd Stage, Bangalore - 560 070 </t>
  </si>
  <si>
    <t>0.50 HOURS</t>
  </si>
  <si>
    <t>2.00 HOURS</t>
  </si>
  <si>
    <t xml:space="preserve"> 5  DAYS</t>
  </si>
  <si>
    <t>www.mathruchhaya.net</t>
  </si>
  <si>
    <t>Sunrise Hospitals</t>
  </si>
  <si>
    <t>8900080165236</t>
  </si>
  <si>
    <t>H.NO:4-9-321,NH-9(65),HAYATHNAGAR,RANGAREDDY501505</t>
  </si>
  <si>
    <t>Suraksha Superspeciality Hosital</t>
  </si>
  <si>
    <t>8900080396746</t>
  </si>
  <si>
    <t>Simhapuri Colony, Opp RTC Complex, Kadapa</t>
  </si>
  <si>
    <t>30 mn</t>
  </si>
  <si>
    <t>Frontier Lifeline Hospital</t>
  </si>
  <si>
    <t>8900080207431</t>
  </si>
  <si>
    <t>R-30-C, AMBATTUR INDUSTRIAL ESTATE ROAD, CHENNAI - 600101</t>
  </si>
  <si>
    <t>Ward 1:7</t>
  </si>
  <si>
    <t xml:space="preserve">
1:6</t>
  </si>
  <si>
    <t>ICU 1:5</t>
  </si>
  <si>
    <t>Non Ventilator - 1:3 / 
Ventilator - 1:1</t>
  </si>
  <si>
    <t>www.frontierlifeline.com</t>
  </si>
  <si>
    <t>Prabha Eye Hospital</t>
  </si>
  <si>
    <t>8900080403420</t>
  </si>
  <si>
    <t>RASULPUR CHOWK,PALWAL</t>
  </si>
  <si>
    <t>www.prabaheye.com</t>
  </si>
  <si>
    <t xml:space="preserve">Oracle Eye Care A Unit Of Pritha Health Care Pvt Ltd </t>
  </si>
  <si>
    <t>8900080398771</t>
  </si>
  <si>
    <t xml:space="preserve">181 RAM GANGA VIHAR PHASE 1 MDA MORADABAD SALE TAK OFFICE </t>
  </si>
  <si>
    <t>www.oracleeyecare.com</t>
  </si>
  <si>
    <t xml:space="preserve">Navin Hospital </t>
  </si>
  <si>
    <t>8900080447677</t>
  </si>
  <si>
    <t xml:space="preserve">PLOT NO. 302 &amp; 303, G.T. Road, near idgah, Sikandrabad, </t>
  </si>
  <si>
    <t>02 Days</t>
  </si>
  <si>
    <t>www.navinhospital.com</t>
  </si>
  <si>
    <t>Manokamna Hospital ( A Unit Of Manokamana Diabetic Cum Maternity Nursinghome Private Limited)</t>
  </si>
  <si>
    <t>8900080464186</t>
  </si>
  <si>
    <t>Iskcon Mandir Road, Near Anchol Office. Po- Sevoke Road, Ps- Bhaktinagar, Jalpaiguri. Siliguri, West Bengal - 734001</t>
  </si>
  <si>
    <t>www.manokamnahospital.com</t>
  </si>
  <si>
    <t>Kakatiya Multi Speciality Hospital</t>
  </si>
  <si>
    <t>8900080395909</t>
  </si>
  <si>
    <t>ISNAPUR PATANCHERU, SANGA REDDY DIST</t>
  </si>
  <si>
    <t>www.kakatiya hosptial.com</t>
  </si>
  <si>
    <t>Sri Sai Krupa Multi Speciality Hospital</t>
  </si>
  <si>
    <t>8900080490024</t>
  </si>
  <si>
    <t xml:space="preserve">H.No. 5-5-138, BOBBILI VEEDI, WEEKLY BAZAR, NIZAMABAD, Nizamabad [Dist] - 503001 </t>
  </si>
  <si>
    <t>40 minuites</t>
  </si>
  <si>
    <t>Nihira Hospital</t>
  </si>
  <si>
    <t>8900080480353</t>
  </si>
  <si>
    <t>kashibugga warangal telangana</t>
  </si>
  <si>
    <t>Omega Bannu Hospitals Kakatiya Institue Of Oncology Pvt Ltd</t>
  </si>
  <si>
    <t>8900080461451</t>
  </si>
  <si>
    <t>#3-16-334, Beside Ford Showroom, Mulugu X Road, Warangal-506001, Telangana.</t>
  </si>
  <si>
    <t>90-120 Minutes</t>
  </si>
  <si>
    <t>www.omegahospitals.com</t>
  </si>
  <si>
    <t>Star Care Hospital</t>
  </si>
  <si>
    <t>8900080483439</t>
  </si>
  <si>
    <t>D No 50/760/A-7-1, Gayathri Estates, Kurnool</t>
  </si>
  <si>
    <t>One Hospitals (A Unit Of Hanshi Hospitals Pvt Ltd)</t>
  </si>
  <si>
    <t>8900080488649</t>
  </si>
  <si>
    <t># 3-1-830, OPP;MISSION HOSPITAL, CVRN ROAD, CHRISTIAN COLONY, KARIMNAGAR-505001</t>
  </si>
  <si>
    <t>As new hospital</t>
  </si>
  <si>
    <t>www.onehospitals.org</t>
  </si>
  <si>
    <t xml:space="preserve">Sai Hans Childrens And Maternity Hospital </t>
  </si>
  <si>
    <t>8900080491625</t>
  </si>
  <si>
    <t xml:space="preserve">H.No. 6-6-618/A, AMBEDKAR NAGAR, KARIMNAGAR, KARIMNAGAR [Dist] - 505001 </t>
  </si>
  <si>
    <t>45 Minuites</t>
  </si>
  <si>
    <t>Suraksha Hospital ( A Unit Of Sri Veda Health Care)</t>
  </si>
  <si>
    <t>8900080461079</t>
  </si>
  <si>
    <t>WYRA ROAD,KHAMMAM-507002</t>
  </si>
  <si>
    <t>www.surakshahospital.com</t>
  </si>
  <si>
    <t>Sindhu Hospital</t>
  </si>
  <si>
    <t>8900080490819</t>
  </si>
  <si>
    <t>GBR COMPLEX TEACHERS COLONY METTUGUDA MAHABUBNAGAR</t>
  </si>
  <si>
    <t>Aparna Hospital</t>
  </si>
  <si>
    <t>8900080433717</t>
  </si>
  <si>
    <t xml:space="preserve">H.No. 1-1-5/25/14/6, Mahalaxmi Colony, ARMOOR, Nizamabad [Dist] - 503224 </t>
  </si>
  <si>
    <t>Sri Lalitha Multi Speciality Hospital</t>
  </si>
  <si>
    <t>8900080390669</t>
  </si>
  <si>
    <t>KAKAJI COLONY HANAMONDA</t>
  </si>
  <si>
    <t xml:space="preserve">9 MEMBERS /3 SHIFTS </t>
  </si>
  <si>
    <t>Koorapati Laparoscopy &amp; Fertility Centre</t>
  </si>
  <si>
    <t>8900080347724</t>
  </si>
  <si>
    <t>6-1-80, KANCHARAKUNTA
OPP ASIAN SRIDEVI MALL,
KUDA LANE
HANAMKONDA</t>
  </si>
  <si>
    <t>www.klfchospital.com</t>
  </si>
  <si>
    <t xml:space="preserve">Varsha Hospital </t>
  </si>
  <si>
    <t>8900080410473</t>
  </si>
  <si>
    <t>H NO: 1-5-50, Godown Road, Kamareddy.503111</t>
  </si>
  <si>
    <t>1 TO 5 DAYS</t>
  </si>
  <si>
    <t>1 TO 7 DAYS</t>
  </si>
  <si>
    <t>Siri Hospital</t>
  </si>
  <si>
    <t>8900080380134</t>
  </si>
  <si>
    <t>Sy No: 1560/A, Vasavinagar, Rohan Towers Karimnagar Road Sircilla District Rajanna Sircilla-505301</t>
  </si>
  <si>
    <t>Eshwara Sai Nursing Home</t>
  </si>
  <si>
    <t>8900080165625</t>
  </si>
  <si>
    <t>BD COLONY PREGNAPUR ROAD GAJWEL</t>
  </si>
  <si>
    <t>1:1%%</t>
  </si>
  <si>
    <t>www.eshwara sai nursing home.com</t>
  </si>
  <si>
    <t>Chirayu Multispeciality Hsopital Dhawad</t>
  </si>
  <si>
    <t>8900080470521</t>
  </si>
  <si>
    <t>NEAR RAM MANDIR,RAILWAY STSTION ROAD,MALMADDI,DHARWAD-580007</t>
  </si>
  <si>
    <t>www.chirayuhospitaldwd.com</t>
  </si>
  <si>
    <t>Naveen Hospital</t>
  </si>
  <si>
    <t>8900080395251</t>
  </si>
  <si>
    <t>IB ROAD,RAICHUR,KARNATAKA-584103</t>
  </si>
  <si>
    <t>Arul Eye Care</t>
  </si>
  <si>
    <t>8900080469310</t>
  </si>
  <si>
    <t>11A/1 GANDHI ROAD,HASTHAMPATTY,SALEM636007</t>
  </si>
  <si>
    <t>www.aruleyecare.com</t>
  </si>
  <si>
    <t>Hosur Super Speciality Hospitals Pvt Ltd</t>
  </si>
  <si>
    <t>8900080339606</t>
  </si>
  <si>
    <t>NO 35,TANK STREET,OPP TO GOVT HOSPITAL,DENKANIKOTTAI ROAD,HOSUR</t>
  </si>
  <si>
    <t>gunamhospital.com</t>
  </si>
  <si>
    <t xml:space="preserve">Mkm Stone And Urology Hospital </t>
  </si>
  <si>
    <t>8900080368071</t>
  </si>
  <si>
    <t>E-1/88,ARERA COLONY ,NEAR SUBHASH SCHOOL ,IN FRON OF RBI AWANTIKA GATE ,BHOPAL-462016</t>
  </si>
  <si>
    <t>www.bhopalurology.com</t>
  </si>
  <si>
    <t>Spandan Hospital</t>
  </si>
  <si>
    <t>8900080458598</t>
  </si>
  <si>
    <t>B-90,121 INDRA VIHAR COLONY AIRPORT ROAD BHOPAL</t>
  </si>
  <si>
    <t>www.spandanhospital.com</t>
  </si>
  <si>
    <t>Vardhman Medicare Hospital</t>
  </si>
  <si>
    <t>8900080414402</t>
  </si>
  <si>
    <t xml:space="preserve">93-C VIDHYA NAGAR HOSHANGABAD ROAD BHOPAL </t>
  </si>
  <si>
    <t>Prabhat Shri Hospital</t>
  </si>
  <si>
    <t>8900080465688</t>
  </si>
  <si>
    <t>C-10 PADAMNABH NAGAR SUBHASH PHATAK ROAD NEAR BHANDHAN BANK PRABHAT SQUARE BHOPAL-262023</t>
  </si>
  <si>
    <t xml:space="preserve">Avanti Hospital  </t>
  </si>
  <si>
    <t>8900080483071</t>
  </si>
  <si>
    <t>NANAKHEDA HARIPHATAK BYPASS MAHAKAL ROAD UJJAIN MP</t>
  </si>
  <si>
    <t>20 MIN.</t>
  </si>
  <si>
    <t>2-30 HR,</t>
  </si>
  <si>
    <t>2-3 DAY</t>
  </si>
  <si>
    <t>5-6 DAY</t>
  </si>
  <si>
    <t>ww.avantihospital.com</t>
  </si>
  <si>
    <t xml:space="preserve">Aarogya Hospital  </t>
  </si>
  <si>
    <t>8900080399976</t>
  </si>
  <si>
    <t>citi pride near pooja hotel parasia road chhindwara</t>
  </si>
  <si>
    <t>Jash Hospital And Research Centre, Shujalpur</t>
  </si>
  <si>
    <t>8900080377431</t>
  </si>
  <si>
    <t>CITY CENTRE MALL NEAR GANDHI PARK, SHUJALPUR</t>
  </si>
  <si>
    <t>1/2 HRS</t>
  </si>
  <si>
    <t>www.jashhospital.com</t>
  </si>
  <si>
    <t xml:space="preserve">Shri Bhavani Multispeciality Hospital &amp; Research Institute  </t>
  </si>
  <si>
    <t>8900080418318</t>
  </si>
  <si>
    <t>Sr.No. 58, Shri Bhavani Mata Mandir Road, Pardi, Nagpur -440035</t>
  </si>
  <si>
    <t>5.7 days</t>
  </si>
  <si>
    <t>https://www.shribhavanihospital.in</t>
  </si>
  <si>
    <t xml:space="preserve">Ramrati Eye Hospital ( A  Unit Of Netrajyotidham ) </t>
  </si>
  <si>
    <t>8900080361409</t>
  </si>
  <si>
    <t>34/2, SPECIAL WING NEAR AMITABH TEXTILE MILL PUMP HOUSE KENDRIYA VIDHYALA ROAD , PREMNAGAR DEHRADUN , UTTARAKHAND</t>
  </si>
  <si>
    <t>www.ramratieyehospital.com</t>
  </si>
  <si>
    <t>Mamta Super Specialitry Hospital</t>
  </si>
  <si>
    <t>8900080481091</t>
  </si>
  <si>
    <t>BESIDE MOWA POLICE STATION, DUBEY COLONY MOWA, RAIPUR</t>
  </si>
  <si>
    <t>Ramaiah Memorial Hospital</t>
  </si>
  <si>
    <t>8900080330900</t>
  </si>
  <si>
    <t xml:space="preserve">MSR NAGAR,MSRIT POST, NEW BEL ROAD,
BANGALORE-560054 (KARNATAKA)
</t>
  </si>
  <si>
    <t>Aneja Multispeciality Hospital</t>
  </si>
  <si>
    <t>8900080018693</t>
  </si>
  <si>
    <t>OPP. HUDA COMMERCIAL CENTER, SIKKA COLONY, DELHI ROAD, SONIPAT - 131001, HARYANA</t>
  </si>
  <si>
    <t>www.anejahospitals.com</t>
  </si>
  <si>
    <t>Healing Touch Hospital</t>
  </si>
  <si>
    <t>8900080001305</t>
  </si>
  <si>
    <t>7/5 SARVA PRIYA VIHAR NEW DELHI 110016</t>
  </si>
  <si>
    <t>Krishnaeye Foundation</t>
  </si>
  <si>
    <t>8900080334618</t>
  </si>
  <si>
    <t>NO 5 PR SUNDHARM IYER STREET,DHARMAPURI,TAMILNADU</t>
  </si>
  <si>
    <r>
      <rPr>
        <b/>
        <u/>
        <sz val="10"/>
        <color theme="1"/>
        <rFont val="Calibri"/>
        <family val="2"/>
        <scheme val="minor"/>
      </rPr>
      <t>Numerator:</t>
    </r>
    <r>
      <rPr>
        <sz val="10"/>
        <color theme="1"/>
        <rFont val="Calibri"/>
        <family val="2"/>
        <scheme val="minor"/>
      </rPr>
      <t xml:space="preserve"> Total medical inpatient days(during the last financial year) relating to insurer. </t>
    </r>
    <r>
      <rPr>
        <b/>
        <u/>
        <sz val="10"/>
        <color theme="1"/>
        <rFont val="Calibri"/>
        <family val="2"/>
        <scheme val="minor"/>
      </rPr>
      <t>Denominator:</t>
    </r>
    <r>
      <rPr>
        <sz val="10"/>
        <color theme="1"/>
        <rFont val="Calibri"/>
        <family val="2"/>
        <scheme val="minor"/>
      </rPr>
      <t xml:space="preserve"> Total number of medical inpatient discharges(during the last financial year) relating to insurer(as per the calculation of insurer taking into account all the respective admitted cases in the preceding financial year) excluding day care treatment like chemotherapy, radiotherapy dialysis etc</t>
    </r>
  </si>
  <si>
    <r>
      <rPr>
        <b/>
        <u/>
        <sz val="10"/>
        <color theme="1"/>
        <rFont val="Calibri"/>
        <family val="2"/>
        <scheme val="minor"/>
      </rPr>
      <t>Numerator:</t>
    </r>
    <r>
      <rPr>
        <sz val="10"/>
        <color theme="1"/>
        <rFont val="Calibri"/>
        <family val="2"/>
        <scheme val="minor"/>
      </rPr>
      <t xml:space="preserve"> Total Surgical inpatient days(during the last financial year) relating to insurer. </t>
    </r>
    <r>
      <rPr>
        <b/>
        <u/>
        <sz val="10"/>
        <color theme="1"/>
        <rFont val="Calibri"/>
        <family val="2"/>
        <scheme val="minor"/>
      </rPr>
      <t>Denominator:</t>
    </r>
    <r>
      <rPr>
        <sz val="10"/>
        <color theme="1"/>
        <rFont val="Calibri"/>
        <family val="2"/>
        <scheme val="minor"/>
      </rPr>
      <t xml:space="preserve"> Total number of surgical cases relating to insurer(as per the calculation of insurer taking into account all the respective admitted cases excluding day care treatment like chemotherapy, radiotherapy dialysis etc</t>
    </r>
  </si>
  <si>
    <r>
      <rPr>
        <b/>
        <u/>
        <sz val="10"/>
        <color theme="1"/>
        <rFont val="Calibri"/>
        <family val="2"/>
        <scheme val="minor"/>
      </rPr>
      <t>Numerator:</t>
    </r>
    <r>
      <rPr>
        <sz val="10"/>
        <color theme="1"/>
        <rFont val="Calibri"/>
        <family val="2"/>
        <scheme val="minor"/>
      </rPr>
      <t xml:space="preserve"> Total numbers of Caearean sections performed during last financial year relating to insurer. </t>
    </r>
    <r>
      <rPr>
        <b/>
        <u/>
        <sz val="10"/>
        <color theme="1"/>
        <rFont val="Calibri"/>
        <family val="2"/>
        <scheme val="minor"/>
      </rPr>
      <t xml:space="preserve">Denominator: </t>
    </r>
    <r>
      <rPr>
        <sz val="10"/>
        <color theme="1"/>
        <rFont val="Calibri"/>
        <family val="2"/>
        <scheme val="minor"/>
      </rPr>
      <t>Total births (Number of deliveries) in the hospital in the same time period realting to insurer  X100. (Hospital to take account all the respective admitted cases in preceeeding financial year)</t>
    </r>
  </si>
  <si>
    <t>www.krishnaeyefoundation.com</t>
  </si>
  <si>
    <t>City Hospital And Diagnostic Centre Udupi</t>
  </si>
  <si>
    <t>8900080194915</t>
  </si>
  <si>
    <t>CITY HOSPITAL AND DIAGNOSTIC CETRE BEHIND ALANKAR THEATRE VIDYARANYA MARG UDUPI</t>
  </si>
  <si>
    <t>5-10 MINS</t>
  </si>
  <si>
    <t>40-50</t>
  </si>
  <si>
    <t>www.cityhospital.com</t>
  </si>
  <si>
    <t>Handa Medical Centre</t>
  </si>
  <si>
    <t>8900080011694</t>
  </si>
  <si>
    <t>NH SITE NO-1 SEC-16 FARIDABAD</t>
  </si>
  <si>
    <t>2                     POST OPERATIVE</t>
  </si>
  <si>
    <t>Anita Eye Hospital &amp; Retinal Centre</t>
  </si>
  <si>
    <t>8900080357044</t>
  </si>
  <si>
    <t>Plot No-1, Old Resonance Coaching, Jawahar Nagar Main Road-Kota-324009</t>
  </si>
  <si>
    <t xml:space="preserve">Not Available </t>
  </si>
  <si>
    <t>Not Available</t>
  </si>
  <si>
    <t>Day care and 1 day</t>
  </si>
  <si>
    <t>www.anitaeye.com</t>
  </si>
  <si>
    <t>Arora Laproscopy Centre Pvt.Ltd</t>
  </si>
  <si>
    <t>8900080096745</t>
  </si>
  <si>
    <t>B/h.Shardayatan School, Kargil; Chowk, Piplod, Surat-395007</t>
  </si>
  <si>
    <t>1.30434782608696 : 1</t>
  </si>
  <si>
    <t>0.260869565217391 : 1</t>
  </si>
  <si>
    <t>2.67 days</t>
  </si>
  <si>
    <t xml:space="preserve">2.79 days </t>
  </si>
  <si>
    <t>www.aroralaparoscopycentre.com</t>
  </si>
  <si>
    <t>Chugh Hospital</t>
  </si>
  <si>
    <t>8900080010765</t>
  </si>
  <si>
    <t>5L-164 KC ROAD NIT FARIDABAD</t>
  </si>
  <si>
    <t>8PM TO 6AM</t>
  </si>
  <si>
    <t>12PM TO 4PM</t>
  </si>
  <si>
    <t>chughhospitaltpa.com</t>
  </si>
  <si>
    <t>City Neuro Centre</t>
  </si>
  <si>
    <t>8900080354937</t>
  </si>
  <si>
    <t>29-14-4 1/1,NEAR PUSHPA HOTEL,KALESWARARAO ROAD,SURYARAOPETA,VIJAYAWADA</t>
  </si>
  <si>
    <t>Dr Kiran Reddys Joint Care Centre</t>
  </si>
  <si>
    <t>8900080462595</t>
  </si>
  <si>
    <t>D NO 40-9-44,SAVITHAS BUILDING,NIRMALA CONVENT ROAD,VASAVYA NAGAR,PATAMATA VIJAYAWADA, KRISHNA DIST</t>
  </si>
  <si>
    <t>Dr.Vyas'S Hospital</t>
  </si>
  <si>
    <t>8900080370494</t>
  </si>
  <si>
    <t>4th floor, Doctor House, Sargam complex, near ONGC office, Ankleshwar- 393001</t>
  </si>
  <si>
    <t>0.176470588235294 : 1</t>
  </si>
  <si>
    <t>0.470588235294118 : 1</t>
  </si>
  <si>
    <t>0.117647058823529 : 1</t>
  </si>
  <si>
    <t>1.33333333333333 : 1</t>
  </si>
  <si>
    <t>Ecos Eye Hospital</t>
  </si>
  <si>
    <t>8900080245327</t>
  </si>
  <si>
    <t>3RD TOTA STREET, BERHAMPUR, DIST.GANJAM,ODISHA,PIN : 760005</t>
  </si>
  <si>
    <t>------</t>
  </si>
  <si>
    <t>---NIL---</t>
  </si>
  <si>
    <t>www.ecoseye.org</t>
  </si>
  <si>
    <t>8900080124080</t>
  </si>
  <si>
    <t>Next to Passport office ,Mundhwa road Pune-411036</t>
  </si>
  <si>
    <t>www.gnhpune.com</t>
  </si>
  <si>
    <t>Gokul Nursing Home &amp; Iccu</t>
  </si>
  <si>
    <t>8900080100763</t>
  </si>
  <si>
    <t>1ST FLOOR, MUNSHI ESTATE,M.G.ROAD,MULUND-WEST, MUMBAI-400050</t>
  </si>
  <si>
    <t>30-45MINT</t>
  </si>
  <si>
    <t>05-06 DAYS</t>
  </si>
  <si>
    <t>www.gokulnursinghome.com</t>
  </si>
  <si>
    <t>Iclinix Advaned Eye Care</t>
  </si>
  <si>
    <t>8900080386488</t>
  </si>
  <si>
    <t>26, National Park, Lajpat Nagar IV New Delhi 110024</t>
  </si>
  <si>
    <t>5 : 1</t>
  </si>
  <si>
    <t>iclinix.com</t>
  </si>
  <si>
    <t>Ishan Hospital</t>
  </si>
  <si>
    <t>8900080008311</t>
  </si>
  <si>
    <t>1/8B, SEC-19 ROHINI, DELHI</t>
  </si>
  <si>
    <t>www.ishanhpl.com</t>
  </si>
  <si>
    <t>Jmj Morning Star Hospital</t>
  </si>
  <si>
    <t>8900080297661</t>
  </si>
  <si>
    <t>LOCHAN NAGAR, PAHAD MANDIR ROAD, RAIGARH. 496001 CHHATTISHGARH</t>
  </si>
  <si>
    <t xml:space="preserve">Kedar Hospital  </t>
  </si>
  <si>
    <t>8900080364752</t>
  </si>
  <si>
    <t xml:space="preserve">3B/3 Near Dav college NIT FARIDABAD PIN CODE 121001 </t>
  </si>
  <si>
    <t>0.633333333333333 : 1</t>
  </si>
  <si>
    <t>kdarhospital.co.in</t>
  </si>
  <si>
    <t>Kesar Hospital</t>
  </si>
  <si>
    <t>8900080011052</t>
  </si>
  <si>
    <t>C-480, CHAWLA COLONY,BALLABGARH , FARIDABAD,HARYANA - 121004</t>
  </si>
  <si>
    <t>20 - 30 MINUTES</t>
  </si>
  <si>
    <t xml:space="preserve">40 - 45 MINUTES </t>
  </si>
  <si>
    <t>3 - 4DAYS</t>
  </si>
  <si>
    <t xml:space="preserve"> 3 - 4DAYS</t>
  </si>
  <si>
    <t>Lbs Hospital</t>
  </si>
  <si>
    <t>8900080150423</t>
  </si>
  <si>
    <t>73, TAJUL MASAJID ROAD OPP. MOTIYA TALAB BHOPAL (M.P.) 462001</t>
  </si>
  <si>
    <t>M M Joshi Eye Institute Pvt. Ltd</t>
  </si>
  <si>
    <t>8900080197077</t>
  </si>
  <si>
    <t>GOKUL ROAD HOSUR HUBLI 580 021 KARNATAKA</t>
  </si>
  <si>
    <t>One day</t>
  </si>
  <si>
    <t>www.mmjoshieyeinstitute.com</t>
  </si>
  <si>
    <t xml:space="preserve">Maxcare Children Hospital  </t>
  </si>
  <si>
    <t>8900080413399</t>
  </si>
  <si>
    <t>116, Fatehgarh, Sultania Road, Bhopal,M.P.</t>
  </si>
  <si>
    <t>Max Vision Eye Care Centre</t>
  </si>
  <si>
    <t>8900080279513</t>
  </si>
  <si>
    <t>95-Nemi Nagar, Between Nursary circle and Gandhi Path, Vaishali Nagar, Jaipur-302021, Rajasthan</t>
  </si>
  <si>
    <t>Naik Superspeciality Hospital</t>
  </si>
  <si>
    <t>8900080090828</t>
  </si>
  <si>
    <t>Opp. SSG Hospital, Salatwada road, Vadodara, gujarat - 390001</t>
  </si>
  <si>
    <t>naikshospital.com</t>
  </si>
  <si>
    <t>Parul Hosptial Pvt Ltd</t>
  </si>
  <si>
    <t>8900080151154</t>
  </si>
  <si>
    <t>HIG-2 ANKUR COLONY SHIVAJI NAGAR BHOPAL (462016)</t>
  </si>
  <si>
    <t>3 per shift</t>
  </si>
  <si>
    <t>parulhosptial.in</t>
  </si>
  <si>
    <t xml:space="preserve">Powai Polyclinic &amp; Hospital </t>
  </si>
  <si>
    <t>8900080108936</t>
  </si>
  <si>
    <t>19/A, Opp I.I.T Main Gate, Powai Mumbai-76</t>
  </si>
  <si>
    <t>30-45 minuts</t>
  </si>
  <si>
    <t>6Days</t>
  </si>
  <si>
    <t>www.powaihospital.com</t>
  </si>
  <si>
    <t xml:space="preserve">Ruban Memorial Hospital (Unit Of Ruban Patliputra Hospital Pvt Ltd </t>
  </si>
  <si>
    <t>8900080248960</t>
  </si>
  <si>
    <t>17-19, PATLIPUTRA COLONY PATNA</t>
  </si>
  <si>
    <t>200 (+200) UPCOMING</t>
  </si>
  <si>
    <t xml:space="preserve">30 MINUTS </t>
  </si>
  <si>
    <t>2-3 day</t>
  </si>
  <si>
    <t>rubanpatliputrahospital.com</t>
  </si>
  <si>
    <t>S R Krishna Hopital</t>
  </si>
  <si>
    <t>8900080006713</t>
  </si>
  <si>
    <t>PLOT NO 23,24 JAIN PARK MAIN MATIALA ROAD UTTAM NAGAR NEW DELHI- 110059.</t>
  </si>
  <si>
    <t>Saee Children'S And Dental Hospital.</t>
  </si>
  <si>
    <t>8900080391222</t>
  </si>
  <si>
    <t>1st  floor above monginis cake shop near vegetable market lodha hevan nilje dombivli east 421204</t>
  </si>
  <si>
    <t>www.saeehospital.com</t>
  </si>
  <si>
    <t>Sai Seva Hospital &amp; Icu</t>
  </si>
  <si>
    <t>8900080115460</t>
  </si>
  <si>
    <t xml:space="preserve">Plot no-B-1 ,Sector-4 Airoli </t>
  </si>
  <si>
    <t>1:2"</t>
  </si>
  <si>
    <t>20 t0 30</t>
  </si>
  <si>
    <t xml:space="preserve">5 to 6 days </t>
  </si>
  <si>
    <t>www.saisevahospitalandicu.com</t>
  </si>
  <si>
    <t>8900080022355</t>
  </si>
  <si>
    <t xml:space="preserve">OPP. OLD BUS STAND KAITHAL </t>
  </si>
  <si>
    <t>1.30hr</t>
  </si>
  <si>
    <t>www.shshhospital.com</t>
  </si>
  <si>
    <t>Shree Mayureshwar Rural Hospital</t>
  </si>
  <si>
    <t>8900080337800</t>
  </si>
  <si>
    <t>KEDGAON CHAUFULA ROAD, BORIPARDHI TAL: DAUND DIST: PUNE</t>
  </si>
  <si>
    <t>8900080476417</t>
  </si>
  <si>
    <t>Shop no.26, Railway Line, Vyavsaik Parisar, Akash Ganga, Bhilai, Durg-490023</t>
  </si>
  <si>
    <t>ssnbhilai.com</t>
  </si>
  <si>
    <t>Smvs Swaminarayan Hospital And Research Foundation</t>
  </si>
  <si>
    <t>8900080427891</t>
  </si>
  <si>
    <t>BESIDE SWAMINARAYAN DHAM, KOBA-GANDHINAGAR HIGHWAY, KUDASAN, GANDHINAGAR</t>
  </si>
  <si>
    <t>0.512 : 1</t>
  </si>
  <si>
    <t>0.48:1</t>
  </si>
  <si>
    <t>0.307:1</t>
  </si>
  <si>
    <t>1.53:1</t>
  </si>
  <si>
    <t>1.5HRS</t>
  </si>
  <si>
    <t>www.smvshospital.com</t>
  </si>
  <si>
    <t>Sri Eye Care</t>
  </si>
  <si>
    <t>8900080185005</t>
  </si>
  <si>
    <t>#118,1ST STAGE,1ST BLCOK, HBR LAYOUT,OPP TO MINI ISKON TEMPLE, BANGALORE-43</t>
  </si>
  <si>
    <t>NA [daycare]</t>
  </si>
  <si>
    <t>60 MINTS</t>
  </si>
  <si>
    <t>60 MINS</t>
  </si>
  <si>
    <t>www.srieye.care</t>
  </si>
  <si>
    <t>Uma Laparoscopy Hospital</t>
  </si>
  <si>
    <t>8900080092792</t>
  </si>
  <si>
    <t>B-7 GAJANAN SOC UMA CHAR RASTA WAGHODIYA ROAD  VADODARA      390019</t>
  </si>
  <si>
    <t>Varma Hospital</t>
  </si>
  <si>
    <t>8900080349193</t>
  </si>
  <si>
    <t>1-4-7-4/2-1,SURYANARAYANAPURAM,JPROAD BHIMAVARAM-534202</t>
  </si>
  <si>
    <t>Vy Hospital</t>
  </si>
  <si>
    <t>8900080335264</t>
  </si>
  <si>
    <t>SECTOR 12 KAMAL VIHAR RAIPUR (C.G)</t>
  </si>
  <si>
    <t>1:1 VENTI 2:1 OTHER</t>
  </si>
  <si>
    <t>www.vyhospital.in</t>
  </si>
  <si>
    <t xml:space="preserve">Yash Netralaya &amp; Child Hospital  </t>
  </si>
  <si>
    <t>8900080145894</t>
  </si>
  <si>
    <t xml:space="preserve">VIJAY COLONY,RUKHAMINI NAGAR,AMRAVATI </t>
  </si>
  <si>
    <t>0.307692307692308 : 1</t>
  </si>
  <si>
    <t>www.yasheyehospital.com</t>
  </si>
  <si>
    <t>Arvind Hopsital Pvt. Ltd.</t>
  </si>
  <si>
    <t>8900080249271</t>
  </si>
  <si>
    <t>Ashok Raj Path Patna</t>
  </si>
  <si>
    <t>arvindhospital.org</t>
  </si>
  <si>
    <t>8900080352704</t>
  </si>
  <si>
    <t>43/19, N R PETA, KURNOOL 518004</t>
  </si>
  <si>
    <t>www.balajihospitals.com</t>
  </si>
  <si>
    <t>Chaitanya Cardiac Center</t>
  </si>
  <si>
    <t>8900080485020</t>
  </si>
  <si>
    <t>BESIDE: A.K.V.K. COLLAGE, ANJAIAH ROAD ONGOLE, ANDHRA PRADESH</t>
  </si>
  <si>
    <t>www.chaitanyacardiaccenter.com</t>
  </si>
  <si>
    <t>Drishti Eye Care &amp; Research Centre</t>
  </si>
  <si>
    <t>8900080250000</t>
  </si>
  <si>
    <t>B/22 PATRAKAR NAGAR KANKARBAGH PATNA</t>
  </si>
  <si>
    <t>Gambhir Hospital</t>
  </si>
  <si>
    <t>8900080003040</t>
  </si>
  <si>
    <t>H-74, RAJOURI GARDEN, NEW DELHI-110027</t>
  </si>
  <si>
    <t>3-4 daysdepends on condition</t>
  </si>
  <si>
    <t>2-3days depends on condition</t>
  </si>
  <si>
    <t>www.gambhirhospital.com</t>
  </si>
  <si>
    <t>Gayatri Nursing Home</t>
  </si>
  <si>
    <t>8900080331051</t>
  </si>
  <si>
    <t>FF,105-108, GANGA RESIDENCY, NEAR, AIR FORCE STATION, MAKARPURA, VADODARA, GUJARAT - 390010</t>
  </si>
  <si>
    <t>45 MINITS</t>
  </si>
  <si>
    <t xml:space="preserve">Global Hospital  </t>
  </si>
  <si>
    <t>8900080004108</t>
  </si>
  <si>
    <t>NEAR SHEETLA MATA MANDIR ATUL KATARIA ROAD GURUGRAM</t>
  </si>
  <si>
    <t>www.globalhospital.vpweb.in</t>
  </si>
  <si>
    <t>Karuna Hospital</t>
  </si>
  <si>
    <t>8900080010277</t>
  </si>
  <si>
    <t>D-62,, Dilshad Colony, Delhi-110095</t>
  </si>
  <si>
    <t>10 -15 mints</t>
  </si>
  <si>
    <t>8900080066175</t>
  </si>
  <si>
    <t>2-A Talawandi kota</t>
  </si>
  <si>
    <t>50K</t>
  </si>
  <si>
    <t>www.maitrihospital.com</t>
  </si>
  <si>
    <t xml:space="preserve">Manasvi Spine And Ortho Card </t>
  </si>
  <si>
    <t>8900080396722</t>
  </si>
  <si>
    <t>1ST FLOOR SAI PLAZA BUILDING, DR R P ROAD, NEAR  TILAK POST, DOMBIVILI, KALYAN , MAHRASHRA 421201</t>
  </si>
  <si>
    <t>30 MINI</t>
  </si>
  <si>
    <t xml:space="preserve">30 MINI </t>
  </si>
  <si>
    <t>Meditrina Institute Of Medical Sciences</t>
  </si>
  <si>
    <t>8900080142572</t>
  </si>
  <si>
    <t>278, Central bazar road, Ramdaspeth, nagpur - 12</t>
  </si>
  <si>
    <t>www.meditrinainstitute.com</t>
  </si>
  <si>
    <t>Murali Hospital</t>
  </si>
  <si>
    <t>8900080172272</t>
  </si>
  <si>
    <t>25/164 Sanjeevanagar, Nandyal - 518 501</t>
  </si>
  <si>
    <t>Nirmala Hospital</t>
  </si>
  <si>
    <t>8900080218932</t>
  </si>
  <si>
    <t>#2, GIRIDARSHINI LAYOUT, T N PURA MAIN ROAD, ALANAHALLI, MYSORE - 570028</t>
  </si>
  <si>
    <t>www.nirmalahospitals.in</t>
  </si>
  <si>
    <t>Orchid Medical Centre Pvt. Ltd.</t>
  </si>
  <si>
    <t>8900080253797</t>
  </si>
  <si>
    <t>Beside Reliance Fresh, H.B. Road, Lalpur, Ranchi- 834001</t>
  </si>
  <si>
    <t>2.5 Hrs</t>
  </si>
  <si>
    <t>www.orchidmedcentre.com</t>
  </si>
  <si>
    <t>Premier Hospitals Pvt Ltd</t>
  </si>
  <si>
    <t>8900080160118</t>
  </si>
  <si>
    <t>12-2-710, GUDIMALKAPUR ROAD ,NANAL NAGAR, MEHDIPATNAM-500028</t>
  </si>
  <si>
    <t>www.premierhospital.in</t>
  </si>
  <si>
    <t>Mahaveer Jaipuriya Rajasthan Hospital</t>
  </si>
  <si>
    <t>8900080411418</t>
  </si>
  <si>
    <t>OPP GOVT JAIPURIA HOSPITAL, MILAP NAGAR, JLN MARG,JAIPUR-302018</t>
  </si>
  <si>
    <t>NOT SPECIFIED -ALL ARE EQUALLY QUALIFIED</t>
  </si>
  <si>
    <t>AS PER PATIENTS ADMITTED IN ICU</t>
  </si>
  <si>
    <t>1:1(VENTI),1:2(NON VENTI)</t>
  </si>
  <si>
    <t>60%(AS COMPLICATED CASES ARE REFERRED)</t>
  </si>
  <si>
    <t>www.rajasthanhospital.in</t>
  </si>
  <si>
    <t xml:space="preserve">Sadguru Hospital </t>
  </si>
  <si>
    <t>8900080392380</t>
  </si>
  <si>
    <t>plot no :- 170, sec:-25, talavali node, ghansoli, navi mumbai 400701.</t>
  </si>
  <si>
    <t>Sangam Critical Care And Trauma Centre</t>
  </si>
  <si>
    <t>8900080333994</t>
  </si>
  <si>
    <t>OPP. SANGAM BUS STAND, SANGAM CHAR RASTA, HARNI ROAD, KARELIBAUG, VADODARA-390022</t>
  </si>
  <si>
    <t>Sanjeevani Childrens Hospital</t>
  </si>
  <si>
    <t>8900080140486</t>
  </si>
  <si>
    <t>14-15, KUSHAL NAGAR, JALNA ROAD, AURANGABAD</t>
  </si>
  <si>
    <t>sanjeevanichildcare.com</t>
  </si>
  <si>
    <t xml:space="preserve">Sanjeevani Hospital </t>
  </si>
  <si>
    <t>8900080014015</t>
  </si>
  <si>
    <t xml:space="preserve">NEAR RADHA KRISHAN MANDIR SOHNA ROAD </t>
  </si>
  <si>
    <t xml:space="preserve">www.sanjeevanihospital.in </t>
  </si>
  <si>
    <t>Sankar Hospital</t>
  </si>
  <si>
    <t>8900080215832</t>
  </si>
  <si>
    <t>MAIN ROAD,AUTHOOR-628151,THOOTHUKUDI DIST.</t>
  </si>
  <si>
    <t>DEPENDING ON DIAGNOSIS     5 to 9 days</t>
  </si>
  <si>
    <t>40 CASES</t>
  </si>
  <si>
    <t>Santosh Multispeciality Hospital</t>
  </si>
  <si>
    <t>8900080332324</t>
  </si>
  <si>
    <t>3F-139 N.I.T FARIDABAD</t>
  </si>
  <si>
    <t>8900080038059</t>
  </si>
  <si>
    <t>DESAI VAGO, RABARIVAD, NADIAD - 387001 DIST : KHEDA</t>
  </si>
  <si>
    <t xml:space="preserve">Shivam Hospital </t>
  </si>
  <si>
    <t>8900080083660</t>
  </si>
  <si>
    <t>C/4 SATYANARAYAN SOC, NEAR  GOR NO KUVO  JASHODANAGAR CROSS ROAD , MANINAGAR (E), AHMEDABAD , GUJARAT</t>
  </si>
  <si>
    <t xml:space="preserve"> N.A</t>
  </si>
  <si>
    <t>www.theshivamhospital.in</t>
  </si>
  <si>
    <t>Shravan Hospital And Kidney Institute</t>
  </si>
  <si>
    <t>8900080142121</t>
  </si>
  <si>
    <t>239, NANADANVAN,CEMENT ROAD ,NEAR SHIKSHAK SAHAKARI BANK,NAGPUR-440024</t>
  </si>
  <si>
    <t>www.prakashkhetan.com</t>
  </si>
  <si>
    <t>Sirohi Medical Centre (P) Ltd</t>
  </si>
  <si>
    <t>8900080012288</t>
  </si>
  <si>
    <t xml:space="preserve">xyz road, Pin code, etc. </t>
  </si>
  <si>
    <t>Soorya Hospitals</t>
  </si>
  <si>
    <t>8900080411029</t>
  </si>
  <si>
    <t>PLOT NO:B-4/B/1,ELECTRONIC COMPLEX,KUSHAIGUDA,HYDERABAD-500062</t>
  </si>
  <si>
    <t>Sudhakar Ent &amp; Dental Care</t>
  </si>
  <si>
    <t>8900080362857</t>
  </si>
  <si>
    <t>NIRMALA CONVENT ROAD,NTR CIRCLE ,PATAMATA , VIJAYAWADA</t>
  </si>
  <si>
    <t>Supriya Hospital</t>
  </si>
  <si>
    <t>8900080192096</t>
  </si>
  <si>
    <t>#728, NEW STREET, HINKAL, MYSURU-570017</t>
  </si>
  <si>
    <t>38 (ON CALL)</t>
  </si>
  <si>
    <t>38(ON CALL)</t>
  </si>
  <si>
    <t>35(ON CALL)</t>
  </si>
  <si>
    <t>5-10 MINUTS</t>
  </si>
  <si>
    <t>Trisha Multispeciality Hospital</t>
  </si>
  <si>
    <t>8900080348516</t>
  </si>
  <si>
    <t>6TH AND 7TH FLOOR, DREAM SQUARE,OPP.RAMDEVPIR TEMPLE,NIRNAY NAGAR UNDER BRIDGE,NAVA VADAJ-AHMEDABAD-380013</t>
  </si>
  <si>
    <t>www.trishahospital.com</t>
  </si>
  <si>
    <t>Vijaya Super Speciality Hospital</t>
  </si>
  <si>
    <t>8900080069442</t>
  </si>
  <si>
    <t>D.NO:29-26-92A, BOYAPATIVARI STREET, SURYARAOPET,VIJAYAWADA</t>
  </si>
  <si>
    <t>www.vijayasuperspecialityhospital.com</t>
  </si>
  <si>
    <t>Dr.Tony'S Super Speciality Eye Institute</t>
  </si>
  <si>
    <t>8900080341173</t>
  </si>
  <si>
    <t>Opp.Govt. H.S.S, HIGH ROAD, ALUVA 683101</t>
  </si>
  <si>
    <t>16(Including day care beds)</t>
  </si>
  <si>
    <t>One Hour</t>
  </si>
  <si>
    <t>www.drtonyseyehospital.com</t>
  </si>
  <si>
    <t>Shreeji Orthopaedic And Ent Hospital</t>
  </si>
  <si>
    <t>8900080081451</t>
  </si>
  <si>
    <t>F-5, VEEMURTI COMPLEX, OPP OXFORD TOWER, GURUKUL ROAD, AHMEDABAD - 380052</t>
  </si>
  <si>
    <t>www.shreejihospital.com</t>
  </si>
  <si>
    <t>Cygnus Superspeciality Hospital</t>
  </si>
  <si>
    <t>8900080378971</t>
  </si>
  <si>
    <t>OPP CIVIL HOSPITAL, NEAR BSNL OFFICE, REWARI-123401</t>
  </si>
  <si>
    <t>3 -4 DAYS</t>
  </si>
  <si>
    <t>Vasantham Health Centre Private Limited</t>
  </si>
  <si>
    <t>8900080216402</t>
  </si>
  <si>
    <t xml:space="preserve">Dennison Road, Nagercoil-629 001, </t>
  </si>
  <si>
    <t xml:space="preserve">Capitol Hospital </t>
  </si>
  <si>
    <t>8900080328198</t>
  </si>
  <si>
    <t>NH-44,  Jalandhar - Pathankot road Near Reru, Chowk, jalandhar, punjab-144012</t>
  </si>
  <si>
    <t>1:3:1</t>
  </si>
  <si>
    <t>www.capitolhospital.com</t>
  </si>
  <si>
    <t>Vivekanandha Medical Care Hospital</t>
  </si>
  <si>
    <t>8900080127623</t>
  </si>
  <si>
    <t>SF:20/1, Namakkal Main Road, Elayampalayam, Tiruchengode, Namakkal (Dt)</t>
  </si>
  <si>
    <t>0.1:4</t>
  </si>
  <si>
    <t>www.vivekanandha.hospital</t>
  </si>
  <si>
    <t>Shalimar Hospital</t>
  </si>
  <si>
    <t>8900080046351</t>
  </si>
  <si>
    <t>A-989 INDIRA NAGAR LUCKNOW UP 226016</t>
  </si>
  <si>
    <t>05 MTS</t>
  </si>
  <si>
    <t>10 MTS</t>
  </si>
  <si>
    <t>shalimarhospitalcumhypnothrapyanddentalcare.com</t>
  </si>
  <si>
    <t xml:space="preserve">Kg Multispeciality Hospital And Research Centre Thanjavur </t>
  </si>
  <si>
    <t>8900080209947</t>
  </si>
  <si>
    <t>NO 3048,3049 , 2ND STREET , VOC NAGAR , THANJAVUR 613007</t>
  </si>
  <si>
    <t>25/150</t>
  </si>
  <si>
    <t>60/150</t>
  </si>
  <si>
    <t>12:30 PER SHIFT</t>
  </si>
  <si>
    <t>2 CASES</t>
  </si>
  <si>
    <t>www.kghospital.in</t>
  </si>
  <si>
    <t>Global Eye And Laser Hospital Pvt Ltd.</t>
  </si>
  <si>
    <t>8900080061446</t>
  </si>
  <si>
    <t>Plot no: 197, Road No:01,KPHB Colony, Kukatpally, Hyd-500072</t>
  </si>
  <si>
    <t>www.globaleyehospital.com</t>
  </si>
  <si>
    <t xml:space="preserve">Ghiya Hospital  </t>
  </si>
  <si>
    <t>8900080061330</t>
  </si>
  <si>
    <t>E-68 Siddharth Nagar Malviya Nagar Jaipur Pin code-302017</t>
  </si>
  <si>
    <t>www.ghiyahospital.com</t>
  </si>
  <si>
    <t>Walvatkar'S Eye Care Centre</t>
  </si>
  <si>
    <t>8900080114159</t>
  </si>
  <si>
    <t>110/B,KRISHNA TOWER,KAPURBAWDI JUNCTION,GHODBUNDER ROAD,THANE WEST,THANE 400607</t>
  </si>
  <si>
    <t>30 M9NUTES</t>
  </si>
  <si>
    <t>1 DAY(LESS THAN 5 HOURS),OPHTHALMIC DAY CARE</t>
  </si>
  <si>
    <t>Dr. Karam Singh Memorial Multi Speciality Hospital</t>
  </si>
  <si>
    <t>8900080025639</t>
  </si>
  <si>
    <t>16-A, Circular Road, Amritsar, Punjab 143001.</t>
  </si>
  <si>
    <t>drkaramsinghmemorialhospital.com</t>
  </si>
  <si>
    <t>Shastha Kidney And Mulit Speciality Hospital</t>
  </si>
  <si>
    <t>8900080337435</t>
  </si>
  <si>
    <t>22,23 TELECOM NAGAR,VALARNAGAR AND 4 WAY JUNCTION,MADURAI-107</t>
  </si>
  <si>
    <t>45mts-1hour</t>
  </si>
  <si>
    <t>1 -2 hours</t>
  </si>
  <si>
    <t>shasthahospital .com</t>
  </si>
  <si>
    <t xml:space="preserve">Anil Eye Hospital </t>
  </si>
  <si>
    <t>8900080133730</t>
  </si>
  <si>
    <t xml:space="preserve">The Signature, Ganesh Mandir  Road  Opp dedhia  Bhavan  Dombivli ( East ) </t>
  </si>
  <si>
    <t>www.anileyehospital.com</t>
  </si>
  <si>
    <t>Sai Hospital (Saphalya Hospital)</t>
  </si>
  <si>
    <t>8900080136229</t>
  </si>
  <si>
    <t>Crown Complex, Sharanpur Road</t>
  </si>
  <si>
    <t>15 Beds</t>
  </si>
  <si>
    <t>8:09%</t>
  </si>
  <si>
    <t>7:08%</t>
  </si>
  <si>
    <t>www.jointrreplacementsurgeons.com</t>
  </si>
  <si>
    <t xml:space="preserve">Agarwal Maternity &amp; General Hospital </t>
  </si>
  <si>
    <t>8900080122284</t>
  </si>
  <si>
    <t>KHARADI ROAD, SANGHARSH CHOWK, CHANDANNAGAR, PUNE-411014</t>
  </si>
  <si>
    <t>DEPEND UPON TPA</t>
  </si>
  <si>
    <t xml:space="preserve">DEPEND UPON SURGERY </t>
  </si>
  <si>
    <t>Dayanand Medical College &amp; Hospital</t>
  </si>
  <si>
    <t>8900080023529</t>
  </si>
  <si>
    <t>Dr. B.S. Gill, Dept. Corporate Cell  Tagore Nagar, Civil Lines,Near Rose Garden(Nehru)</t>
  </si>
  <si>
    <t>1.8:1</t>
  </si>
  <si>
    <t>30 MINUTES TO 60 MINUTES</t>
  </si>
  <si>
    <t>04-06 HOURS</t>
  </si>
  <si>
    <t>6.05 DAYS</t>
  </si>
  <si>
    <t>6.35 DAYS</t>
  </si>
  <si>
    <t>Kj Hospital</t>
  </si>
  <si>
    <t>8900080329218</t>
  </si>
  <si>
    <t>56-A,PALAKKAD MAIN ROAD,KUNIYAMUTHUR,  COIMBATORE</t>
  </si>
  <si>
    <t>www.kjhospitals.com</t>
  </si>
  <si>
    <t>Shobha Hospital</t>
  </si>
  <si>
    <t>8900080135567</t>
  </si>
  <si>
    <t>OM DUBE DHAM BUILDING,NEAR WELFARE CENTRE,SHIV MANDIR ROAD,AMBERNATH (EAST)421501</t>
  </si>
  <si>
    <t>www.shobhahospital.com</t>
  </si>
  <si>
    <t>Singh Medicare Institute Pvt Ltd.</t>
  </si>
  <si>
    <t>8900080328266</t>
  </si>
  <si>
    <t>263/3 G T Road(South) Howrah - 711102, West Bengal</t>
  </si>
  <si>
    <t xml:space="preserve">Bukkawar Heart &amp; Critical Care Hospital </t>
  </si>
  <si>
    <t>8900080144675</t>
  </si>
  <si>
    <t>OLD WARORA NAKA SQUARE, NEAR FLYOVER, CHANDRAPUR</t>
  </si>
  <si>
    <t>15 Mint.</t>
  </si>
  <si>
    <t>1 Hours.</t>
  </si>
  <si>
    <t>Manu Hospital</t>
  </si>
  <si>
    <t>8900080328631</t>
  </si>
  <si>
    <t>#1, PAARI NAGAR, SUNGAM BYPASS ROAD, COIMBATORE-641045,TAMIL NADU</t>
  </si>
  <si>
    <t>Deepam Hospital</t>
  </si>
  <si>
    <t>8900080219229</t>
  </si>
  <si>
    <t>2/1,GANAPATHY NAGAR,
CUDDALORE MAIN ROAD,
NEAR BELUR PIRIVU ROAD,
VAZHAPADY(Tk),
SALEM-636115.</t>
  </si>
  <si>
    <t>0.28169014084507 : 1</t>
  </si>
  <si>
    <t>0.309859154929577 : 1</t>
  </si>
  <si>
    <t>0.028169014084507 : 1</t>
  </si>
  <si>
    <t>www.depamhospital.com</t>
  </si>
  <si>
    <t>Srivastava Frarcture And Orthopaedic Care Centre  Pvt.Ltd</t>
  </si>
  <si>
    <t>8900080056947</t>
  </si>
  <si>
    <t>1/114-B BABU GULAB RAI MARG DELHI GATE HARIPARWAT AGRA UTTARA PRADESH 282002</t>
  </si>
  <si>
    <t>8900080209367</t>
  </si>
  <si>
    <t>NO.8 PATTAMANGALA STREET, MAYILADUTHURAI. 609001</t>
  </si>
  <si>
    <t>0.125 : 1</t>
  </si>
  <si>
    <t>www.krishnahospital.com</t>
  </si>
  <si>
    <t xml:space="preserve">Vasan Eye Cre Hospital </t>
  </si>
  <si>
    <t>8900080218598</t>
  </si>
  <si>
    <t>60/1,60/8,ADVAITHA ASHRAM ROAD, OPP NEW BUS STAND, SALEM. 636004</t>
  </si>
  <si>
    <t>02 : 1</t>
  </si>
  <si>
    <t>04 : 1</t>
  </si>
  <si>
    <t>Aman Hospital And Research Center</t>
  </si>
  <si>
    <t>8900080093737</t>
  </si>
  <si>
    <t>15, Shashwat, Opp. E.S.I Hospital, Gotri Road, Vadodara-390021</t>
  </si>
  <si>
    <t>www.amanhospitalandresearchcenter.com</t>
  </si>
  <si>
    <t>Amrut Hospital And Research Center</t>
  </si>
  <si>
    <t>8900080325760</t>
  </si>
  <si>
    <t xml:space="preserve">MARKAL ROAD, INFRONT OF TJSB BANK LANE,  ALANDI DEVACHI, TAL - KHED, DIST- PUNE </t>
  </si>
  <si>
    <t>15 min to 30 Min</t>
  </si>
  <si>
    <t>www.amruthospitalalandi.com</t>
  </si>
  <si>
    <t>Arora Hospitale Pvt Ltd.</t>
  </si>
  <si>
    <t>8900080065321</t>
  </si>
  <si>
    <t>42, KRISHNA NAGAR, BHARATPUR</t>
  </si>
  <si>
    <t>2 DAYS AND 47 SURGICAL CASE</t>
  </si>
  <si>
    <t>9 CAEAREAN AND 3 NORMAL</t>
  </si>
  <si>
    <t xml:space="preserve"> Be Well Hospitals Private Limited</t>
  </si>
  <si>
    <t>8900080203075</t>
  </si>
  <si>
    <t>NO.106 JAWHARLAL NEHRU SALAI, THIRUMANGALAM, ANNA NAGAR, CHENNAI - 600 040</t>
  </si>
  <si>
    <t>Core Hospital</t>
  </si>
  <si>
    <t>8900080119994</t>
  </si>
  <si>
    <t>Kohinoor Centre,2nd Floor A-wing,Chakan Talegaon Chowk ,Chakan-410501</t>
  </si>
  <si>
    <t>Delhi Nursing Home</t>
  </si>
  <si>
    <t>8900080030718</t>
  </si>
  <si>
    <t>Bibi wala Road, Near Hotel Krishna Continental, Bathinda</t>
  </si>
  <si>
    <t>Dr. Bajajs Eye Hospital Pvt. Ltd.</t>
  </si>
  <si>
    <t>8900080003552</t>
  </si>
  <si>
    <t>A-1/1, NATHU COLONY, SHAHDARA, DELHI - 110093</t>
  </si>
  <si>
    <t>1. ( MBBS, DOMS )              2. ( MBBS, DNB )                  3. ( MBBS, MS )</t>
  </si>
  <si>
    <t>www.practo.com/bajajeye</t>
  </si>
  <si>
    <t>Dr.Thiru Neuro &amp; Multi Speciality Hospital Pvt Ltd</t>
  </si>
  <si>
    <t>8900080218253</t>
  </si>
  <si>
    <t>562/5, CUDDALORE MAIN ROAD, KAMARAJAR NAGAR COLONY, AMMAPET, SALEM 636014</t>
  </si>
  <si>
    <t>Gvn Hospital Prviate Limited</t>
  </si>
  <si>
    <t>8900080210509</t>
  </si>
  <si>
    <t>NO46 , SINGARATHOPE, TRICHIRAPALLI ,  TAMILNADU-620008</t>
  </si>
  <si>
    <t xml:space="preserve">3 -4 HOURS </t>
  </si>
  <si>
    <t>www.gvnhospitals.in</t>
  </si>
  <si>
    <t>Good Health New Central Hospital</t>
  </si>
  <si>
    <t>8900080178038</t>
  </si>
  <si>
    <t>50-121-76/5,6,7, B.S.LAYOUT, VIZAG-13, ANDHRAPRADESH.</t>
  </si>
  <si>
    <t>1H</t>
  </si>
  <si>
    <t>2H</t>
  </si>
  <si>
    <t>I Vision Eye Care Centre(A Unit Of Sargam Eye Hospitals Pvt,Ltd)</t>
  </si>
  <si>
    <t>8900080078000</t>
  </si>
  <si>
    <t xml:space="preserve">  I VISION EYE CARE CENTRE (A Unit of Sargam Eye Hospitals Pvt,Ltd) Chalakudy Thrissur 680307 </t>
  </si>
  <si>
    <t xml:space="preserve">10 Minits  </t>
  </si>
  <si>
    <t>10 Minits</t>
  </si>
  <si>
    <t>www.ivisionchalakudy.in</t>
  </si>
  <si>
    <t>Kims Hospital</t>
  </si>
  <si>
    <t>8900080175525</t>
  </si>
  <si>
    <t>PRAKSAM ROAD,TENALI</t>
  </si>
  <si>
    <t>Kumar Eye Hospital</t>
  </si>
  <si>
    <t>8900080219175</t>
  </si>
  <si>
    <t>470, Kamarajanar Road, Attur - 636102, Salem d.t., Tamilnadu.</t>
  </si>
  <si>
    <t>Nrr Hospital</t>
  </si>
  <si>
    <t>8900080330429</t>
  </si>
  <si>
    <t>3&amp;3A, HESARGHATTA MAIN ROAD, CHIKKASANDRA, NEAR CHIKKABANAVARA RAILWAY STATION BANGALORE 560090</t>
  </si>
  <si>
    <t>8+5</t>
  </si>
  <si>
    <t>www.nrrhospital.com</t>
  </si>
  <si>
    <t>Ozone Hospital</t>
  </si>
  <si>
    <t>8900080163157</t>
  </si>
  <si>
    <t>Road No 4,Green hills colony,Victoria memorial metro station,Kothapet Hydearbad-500035,Telangana</t>
  </si>
  <si>
    <t>www.ozonehospitals.com</t>
  </si>
  <si>
    <t xml:space="preserve">Ozone Hospital  </t>
  </si>
  <si>
    <t>8900080145412</t>
  </si>
  <si>
    <t>Convent Road Kedia Plot</t>
  </si>
  <si>
    <t>https://ozoneakola.com/</t>
  </si>
  <si>
    <t xml:space="preserve">Pulse Hospital </t>
  </si>
  <si>
    <t>8900080026087</t>
  </si>
  <si>
    <t xml:space="preserve">maqbool pura chowk metha road Asr </t>
  </si>
  <si>
    <t>1.1.25</t>
  </si>
  <si>
    <t>1.1.3</t>
  </si>
  <si>
    <t>1020MIM</t>
  </si>
  <si>
    <t>30-45MIN</t>
  </si>
  <si>
    <t>www.pulsehospital.net</t>
  </si>
  <si>
    <t>R.P.S.Hospital</t>
  </si>
  <si>
    <t>8900080219274</t>
  </si>
  <si>
    <t>3/392-C, Trichy main road, S.K.Nagar, Seelanaickkenpatty, Salem.636201.Tamilnadu</t>
  </si>
  <si>
    <t>www.rpshospital.net</t>
  </si>
  <si>
    <t>Raghavendra Hospitals</t>
  </si>
  <si>
    <t>8900080335363</t>
  </si>
  <si>
    <t xml:space="preserve">#53, Malini Housing  colony, Opp, Ashis Garden, New Bowenapally, Secundrabad-500009 </t>
  </si>
  <si>
    <t>0.9:1</t>
  </si>
  <si>
    <t>www.raghavendrahospitals.com</t>
  </si>
  <si>
    <t>Sai Shraddha Hospital</t>
  </si>
  <si>
    <t>8900080134317</t>
  </si>
  <si>
    <t>Klassic Apartments 1st Opp : Santoshi Mata Mandir Kopar Road Dombivli West : - 421202</t>
  </si>
  <si>
    <t>www.omhospital.com</t>
  </si>
  <si>
    <t>Saral Nursing Home</t>
  </si>
  <si>
    <t>8900080040472</t>
  </si>
  <si>
    <t>Opposite Chowki Chakeri, Lal Bangla, Kanpur- 208007</t>
  </si>
  <si>
    <t>Shifa Hospital</t>
  </si>
  <si>
    <t>8900080212084</t>
  </si>
  <si>
    <t>Near Collector Office Chennamamayakkan Patty Road, Dindigul</t>
  </si>
  <si>
    <t>Shree Hospital &amp;  Critical Care Centre</t>
  </si>
  <si>
    <t>8900080344044</t>
  </si>
  <si>
    <t xml:space="preserve">799, Om Nagar, Opp. Tajshree Building, Sakkardara Sq. Nagpur </t>
  </si>
  <si>
    <t xml:space="preserve">Sri Sai Krupa Hospital </t>
  </si>
  <si>
    <t>8900080198944</t>
  </si>
  <si>
    <t>Behind NEKRTC Centarl office, public garden road
 GULBARGA 585101</t>
  </si>
  <si>
    <t>Surya Eye Institute &amp; Research Centre</t>
  </si>
  <si>
    <t>8900080110113</t>
  </si>
  <si>
    <t>104, AROTO HOUSE, P.K.ROAD, NEAR TELEPHONE EXCHANGE, SAIDHAM, MULUND (WEST)</t>
  </si>
  <si>
    <t>4+</t>
  </si>
  <si>
    <t>2.1/2 Hrs</t>
  </si>
  <si>
    <t>It is a Daycare</t>
  </si>
  <si>
    <t>www.suryaeye.com</t>
  </si>
  <si>
    <t>The Recovery Hospital</t>
  </si>
  <si>
    <t>8900080147621</t>
  </si>
  <si>
    <t>2/3, NEW PALASIYA, INDORE</t>
  </si>
  <si>
    <t>Treat Me Hospital</t>
  </si>
  <si>
    <t>8900080371743</t>
  </si>
  <si>
    <t>7,HINDUSTHAN COLONY WARDHA ROAD, NAGPUR</t>
  </si>
  <si>
    <t>www.treatmehospital.in</t>
  </si>
  <si>
    <t xml:space="preserve">Varun Cardiac Clinic </t>
  </si>
  <si>
    <t>8900080102743</t>
  </si>
  <si>
    <t>101/102, GAYATRIDHAM DERASAR LANE GHATKOPAR EAST MUMBAI-400077</t>
  </si>
  <si>
    <t>varuncardiacclinic.com</t>
  </si>
  <si>
    <t>A-Care Orthopaedic And General Hospital</t>
  </si>
  <si>
    <t>8900080395039</t>
  </si>
  <si>
    <t>G-1, G-2, GIRIRAJ TOWER, SAI BABA NAGAR, MIRA BHAYANDER ROAD, MIRA ROAD (EAST), THANE - 401107</t>
  </si>
  <si>
    <t>10 (ON CALL)</t>
  </si>
  <si>
    <t>50 MINUTES</t>
  </si>
  <si>
    <t>acarehospital.com</t>
  </si>
  <si>
    <t>Anjakha Hospital</t>
  </si>
  <si>
    <t>8900080329447</t>
  </si>
  <si>
    <t>No.23, Medavakkam Main Road, Madipakkam, Chennai 600091</t>
  </si>
  <si>
    <t>15 hr</t>
  </si>
  <si>
    <t>www.anjakhahospital.com</t>
  </si>
  <si>
    <t>Ankura Kodali Hospital For Women &amp; Children (Ankura Medical &amp; Reseaarch Centre Pvt Ltd)</t>
  </si>
  <si>
    <t>8900080407534</t>
  </si>
  <si>
    <t>LOCATED AT PLOT No. 12-234, ADARSH NAGAR, Opp. IDPL COLONY BALANAGAR, SECUNDERABAD, HYDERABAD, TELANGANA. 500037</t>
  </si>
  <si>
    <t xml:space="preserve">Brijlal Hospital &amp; Research Center Pvt. Ltd. </t>
  </si>
  <si>
    <t>8900080053861</t>
  </si>
  <si>
    <t>Anandi Tower, Nainital Road, Haldwani, Distt-Nainital (UTTARAKHAND) Pin code- 263139</t>
  </si>
  <si>
    <t>"1:4</t>
  </si>
  <si>
    <t>"1:3</t>
  </si>
  <si>
    <t>"1:2</t>
  </si>
  <si>
    <t xml:space="preserve">DEPEND ON APPROVAL </t>
  </si>
  <si>
    <t>94</t>
  </si>
  <si>
    <t xml:space="preserve">www.brijlalhospital.com </t>
  </si>
  <si>
    <t>Chennai Eye Care Hospital</t>
  </si>
  <si>
    <t>8900080332133</t>
  </si>
  <si>
    <t>No 6,12th Cross Street,Dhandeeswaram Nagar,Velachery</t>
  </si>
  <si>
    <t xml:space="preserve">Gajanan  Hospital  &amp;  Critical Care Canter  </t>
  </si>
  <si>
    <t>8900080345249</t>
  </si>
  <si>
    <t>Plot No: -8, Sarang Society , Gajana Maharaj Mandir chowk , Garkheda Aurangabad -43001</t>
  </si>
  <si>
    <t>variable</t>
  </si>
  <si>
    <t xml:space="preserve">Gunjal Hospital  </t>
  </si>
  <si>
    <t>8900080460058</t>
  </si>
  <si>
    <t xml:space="preserve">Gunjal Hospital, Maniknagar Nagar- Pune Road,  Ahmednagar - 414001 Maharashtra  </t>
  </si>
  <si>
    <t>1. 1/2hr</t>
  </si>
  <si>
    <t>Islampur Multispecialty Hospital And Icu Center</t>
  </si>
  <si>
    <t>8900080383944</t>
  </si>
  <si>
    <t xml:space="preserve">BUISSNESS COMPLEX, PETH ROAD, ISLAMPUR </t>
  </si>
  <si>
    <t>islampurhospital.com</t>
  </si>
  <si>
    <t>Mahaveer Hospital</t>
  </si>
  <si>
    <t>8900080145757</t>
  </si>
  <si>
    <t>Shrikrishna Peth, Amravati</t>
  </si>
  <si>
    <t>Dr Manisha;S  Sparshad  Nursing  Home</t>
  </si>
  <si>
    <t>8900080352360</t>
  </si>
  <si>
    <t>SAI SRISHTI BUILDING , LBS ROAD, ADJ. SHANGRILLA  BISCUIT COMPANY, BHANDUP  WEST , MUMBAI, MAHARASHTRA PIN 400078</t>
  </si>
  <si>
    <t>www.sparshadnursinghome&gt;com</t>
  </si>
  <si>
    <t>Mateshree Ent Hospital</t>
  </si>
  <si>
    <t>8900080094918</t>
  </si>
  <si>
    <t>C/13-16,CAPITAL BUSINESS CENTER, PANCHHBATTI, BHARUCH.392001</t>
  </si>
  <si>
    <t>Medicaid Hsopital</t>
  </si>
  <si>
    <t>8900080293168</t>
  </si>
  <si>
    <t>CIRCULAR ROAD RATTAN SINGH CHOWK AMRITSAR</t>
  </si>
  <si>
    <t>15 MNT</t>
  </si>
  <si>
    <t>Medivision Eye &amp; Health Care Centre Pvt Ltd</t>
  </si>
  <si>
    <t>8900080344549</t>
  </si>
  <si>
    <t>10-3-304/F/1 TO 4, NEAR NMDC, MASAB TANK, HYDERABAD - 500028</t>
  </si>
  <si>
    <t>www.medivisioneyecare.com</t>
  </si>
  <si>
    <t>Pardaya Memorial Hospital</t>
  </si>
  <si>
    <t>8900080062535</t>
  </si>
  <si>
    <t>MALPURA ROAD, SANGANER, JAIPUR-302029</t>
  </si>
  <si>
    <t xml:space="preserve">Phatake Patil Hospital </t>
  </si>
  <si>
    <t>8900080388758</t>
  </si>
  <si>
    <t>Swastik Chowk Station Road Ahmednagar 414001</t>
  </si>
  <si>
    <t>on call</t>
  </si>
  <si>
    <t>phatakepatilhospital.com</t>
  </si>
  <si>
    <t>Polaris Hospital Unit Of Emr Healthcare Services Pvt Ltd</t>
  </si>
  <si>
    <t>8900080382862</t>
  </si>
  <si>
    <t>Plot No. 19/C, Sector 20,  Kharghar, Navi Mumbai -410210.</t>
  </si>
  <si>
    <t>www.polarishospital.in </t>
  </si>
  <si>
    <t xml:space="preserve">Ravindra Hospital </t>
  </si>
  <si>
    <t>8900080067165</t>
  </si>
  <si>
    <t>Ravindra Hospital, Near Railway Station Road, Jhunjhunun (Raj) 333001</t>
  </si>
  <si>
    <t>Satish Chandra Pandey Memorial Hospital Pvt.Ltd.</t>
  </si>
  <si>
    <t>8900080054479</t>
  </si>
  <si>
    <t>Near Dukh Haran Nath Mandir Station Road Gonda</t>
  </si>
  <si>
    <t>www.scpmhospital.com</t>
  </si>
  <si>
    <t>8900080321427</t>
  </si>
  <si>
    <t>E-2,LAXMI MARKET,ANEXRA BULDING SEC-4,B.S.CITY PIN CODE-827004</t>
  </si>
  <si>
    <t xml:space="preserve"> 2-4 days </t>
  </si>
  <si>
    <t>Shreedevi Hospital</t>
  </si>
  <si>
    <t>8900080134812</t>
  </si>
  <si>
    <t>AAKASH ARCADE , NEAR BHANU SAGAR THEATR, VALIPEER ROAD , KALYAN (WEST) 421301</t>
  </si>
  <si>
    <t>shreedevihospital.com</t>
  </si>
  <si>
    <t>Suriya Hospital</t>
  </si>
  <si>
    <t>8900080222939</t>
  </si>
  <si>
    <t xml:space="preserve">10 &amp; 10 A ARIGNAR A, ARIGNAR ANNA STREET, ANNUR ROAD, METTUPALAYAM </t>
  </si>
  <si>
    <t xml:space="preserve">3 - 5 HRS </t>
  </si>
  <si>
    <t xml:space="preserve">4HRS </t>
  </si>
  <si>
    <t xml:space="preserve">www.suriyahospital.com </t>
  </si>
  <si>
    <t>Triveni Hospital And Trauma Centre</t>
  </si>
  <si>
    <t>8900080391239</t>
  </si>
  <si>
    <t>C-20, HIG MAIN ROAD , FRONT OF SBI BANK, INDORE MP 452008</t>
  </si>
  <si>
    <t>www.trivenihospitalandtraumacentre.com</t>
  </si>
  <si>
    <t xml:space="preserve">Vaishnavi Hospital  </t>
  </si>
  <si>
    <t>8900080040977</t>
  </si>
  <si>
    <t>A-2447 AWAS VIKAS HANSPURAM NAUBASTA KANPUR NAGAR U.P. 208021</t>
  </si>
  <si>
    <t>www.vaishnavihospital.in</t>
  </si>
  <si>
    <t>Vedantaa Hospital</t>
  </si>
  <si>
    <t>8900080408357</t>
  </si>
  <si>
    <t xml:space="preserve">B-5 CENTRAL GREEN NH-3, NIT FARIDABAD NEAR B.K CHOWK HARYANA-121001 CENTRAL GREEN </t>
  </si>
  <si>
    <t>www.vedantaahospital.com</t>
  </si>
  <si>
    <t>Vinayak Netrayala</t>
  </si>
  <si>
    <t>8900080156739</t>
  </si>
  <si>
    <t>Agrasen Chowk, Link Road, Bilaspur</t>
  </si>
  <si>
    <t xml:space="preserve">Niramay Hospital </t>
  </si>
  <si>
    <t>8900080328211</t>
  </si>
  <si>
    <t>80 FEET ROAD NEAR NATRAJ THEATRE, DHULE.</t>
  </si>
  <si>
    <t>Khalatkar Hospital</t>
  </si>
  <si>
    <t>8900080142060</t>
  </si>
  <si>
    <t>R-29, Reshimbag, Umrer road, Nagpur</t>
  </si>
  <si>
    <t>Shalya Joint Care</t>
  </si>
  <si>
    <t>8900080064676</t>
  </si>
  <si>
    <t>B-18, Shahpura, Near Shaitan Singh Chauraha, Bhopal</t>
  </si>
  <si>
    <t>Siddhartha Hospital</t>
  </si>
  <si>
    <t>8900080165441</t>
  </si>
  <si>
    <t>8-2-284, Shivaji Nagar, Near Old Bus Stand, Siddipet</t>
  </si>
  <si>
    <t>5:50</t>
  </si>
  <si>
    <t>24:50</t>
  </si>
  <si>
    <t>Coastal Care Hospital</t>
  </si>
  <si>
    <t>8900080174481</t>
  </si>
  <si>
    <t>8th Line Gunturivarsthota OCD Club Road Opp Bus Stand</t>
  </si>
  <si>
    <t>Lakshmi Hospitals</t>
  </si>
  <si>
    <t>8900080214866</t>
  </si>
  <si>
    <t>Madurai Road Opp to Ram Theatre</t>
  </si>
  <si>
    <t>42%</t>
  </si>
  <si>
    <t>Hyma Hospitals (Pvt) Ltd.</t>
  </si>
  <si>
    <t>8900080175174</t>
  </si>
  <si>
    <t>Main Road, Near Swamy Cinema Theatre, Pattabhipuram, Guntur</t>
  </si>
  <si>
    <t>30 MINIUTS</t>
  </si>
  <si>
    <t>Action Cancer Hospital</t>
  </si>
  <si>
    <t>8900080007055</t>
  </si>
  <si>
    <t>H-2/FC-34, A-4 Paschim Vihar, New Delhi</t>
  </si>
  <si>
    <t>130</t>
  </si>
  <si>
    <t>63</t>
  </si>
  <si>
    <t>58</t>
  </si>
  <si>
    <t>205</t>
  </si>
  <si>
    <t>21</t>
  </si>
  <si>
    <t>7.1</t>
  </si>
  <si>
    <t>Aware Global Hospitals</t>
  </si>
  <si>
    <t>8900080161078</t>
  </si>
  <si>
    <t>08-16-01, Lingojiguda, L.B. Nagar</t>
  </si>
  <si>
    <t>148</t>
  </si>
  <si>
    <t>33</t>
  </si>
  <si>
    <t>4.2</t>
  </si>
  <si>
    <t>3.9</t>
  </si>
  <si>
    <t>Vardhan Hospital For Children</t>
  </si>
  <si>
    <t>8900080132160</t>
  </si>
  <si>
    <t>Central Bus Stand Near Railway Phatak Behind Swarg Jewellers Sykes Extension</t>
  </si>
  <si>
    <t>1:05 FOR WARD</t>
  </si>
  <si>
    <t xml:space="preserve">1:05 </t>
  </si>
  <si>
    <t>1:02 NON VENTI</t>
  </si>
  <si>
    <t>Nirmal Nursing Home</t>
  </si>
  <si>
    <t>8900080131675</t>
  </si>
  <si>
    <t>1273/b, Gune Chambers, Mangalwar Peth</t>
  </si>
  <si>
    <t>+</t>
  </si>
  <si>
    <t>Vijayalakshme Eye Hospital</t>
  </si>
  <si>
    <t>8900080352094</t>
  </si>
  <si>
    <t>U.K.T. Mulai, Vayalur Mian Road, Trichy</t>
  </si>
  <si>
    <t>Ashwini Kidney &amp; Dialysis Centre Private Limited</t>
  </si>
  <si>
    <t>8900080142190</t>
  </si>
  <si>
    <t>301-401/B, Neeti Gaurav Complex, 21, Central Bazar, Ramdaspeth</t>
  </si>
  <si>
    <t>1:5.3</t>
  </si>
  <si>
    <t>5.3</t>
  </si>
  <si>
    <t>Mohans Medicity Hospital</t>
  </si>
  <si>
    <t>8900080213555</t>
  </si>
  <si>
    <t>11-A, Vinayaga Nagar, Opposite T Court, KK Nagar, Madurai</t>
  </si>
  <si>
    <t>63:19</t>
  </si>
  <si>
    <t>63:14</t>
  </si>
  <si>
    <t>6:7</t>
  </si>
  <si>
    <t>Sushrushah Medicare Centre (P) Ltd</t>
  </si>
  <si>
    <t>8900080358102</t>
  </si>
  <si>
    <t>15 - 820, Kalliancaud Jn.</t>
  </si>
  <si>
    <t>1HOURS</t>
  </si>
  <si>
    <t>Siddh Pooja Hospital</t>
  </si>
  <si>
    <t>8900080396203</t>
  </si>
  <si>
    <t>Plot No. 51,  Sec. 1, Pam Beach Sanpada 4 , Sanpada</t>
  </si>
  <si>
    <t>Hymavathi Multi Speciality Hospital</t>
  </si>
  <si>
    <t>8900080412149</t>
  </si>
  <si>
    <t>16-7-53, Ramurthy Nagar, Behind Saruyu Showroom, Nellore</t>
  </si>
  <si>
    <t>Imperial Hospital</t>
  </si>
  <si>
    <t>8900080385733</t>
  </si>
  <si>
    <t>J P Road, Sivaraopeta, Balusumoodi, Bhimavaram</t>
  </si>
  <si>
    <t>15m</t>
  </si>
  <si>
    <t>8900080424692</t>
  </si>
  <si>
    <t>SCO 404, Sector 20, Panchkula</t>
  </si>
  <si>
    <t>01-01</t>
  </si>
  <si>
    <t>02-05</t>
  </si>
  <si>
    <t>2hrs ( day Care)</t>
  </si>
  <si>
    <t>2hrs  ( day Care)</t>
  </si>
  <si>
    <t>Avitis Super Specialty Hospitals Pvt. Ltd.</t>
  </si>
  <si>
    <t>8900080403352</t>
  </si>
  <si>
    <t>Opp : Japamalarani Church, Thrissur-Pollachi Main Road, Nemmara</t>
  </si>
  <si>
    <t>53</t>
  </si>
  <si>
    <t>160</t>
  </si>
  <si>
    <t>40mnts</t>
  </si>
  <si>
    <t>Dattatreya Nursing Home</t>
  </si>
  <si>
    <t>8900080104839</t>
  </si>
  <si>
    <t>Opposite Bandhutva CHS, Datta Mandir Road, Near Patuck College, Vakola Bridge,</t>
  </si>
  <si>
    <t>5 MINS</t>
  </si>
  <si>
    <t>40 %</t>
  </si>
  <si>
    <t>Vimal Multispeciality Hospital And Research Center</t>
  </si>
  <si>
    <t>8900080402997</t>
  </si>
  <si>
    <t>Suyal Palace, S. No. 281, No 3/5, Lohgaon, Pune</t>
  </si>
  <si>
    <t>C S I Lombard Memorial Hospital</t>
  </si>
  <si>
    <t>8900080194908</t>
  </si>
  <si>
    <t>PB no 5, Mission Hospital Road, Udupi</t>
  </si>
  <si>
    <t>Sushrut Maternity And Surgical Nursing Home</t>
  </si>
  <si>
    <t>8900080115897</t>
  </si>
  <si>
    <t>102, Bld No.5 Sidhartha Nagar, Mira Road (E)</t>
  </si>
  <si>
    <t>Dani Eye Hospital</t>
  </si>
  <si>
    <t>8900080415621</t>
  </si>
  <si>
    <t>Hig 24, M.P. Nagar, Ghanta Ghar Niharika, Korba</t>
  </si>
  <si>
    <t>Abhi Sk Hospital Private Limited</t>
  </si>
  <si>
    <t>8900080220638</t>
  </si>
  <si>
    <t>153 Sathy Main Road, Gobichettipalayam, Karattadi Palayam, Erode</t>
  </si>
  <si>
    <t>110</t>
  </si>
  <si>
    <t>26</t>
  </si>
  <si>
    <t>13</t>
  </si>
  <si>
    <t>44%</t>
  </si>
  <si>
    <t>Dr Vyass Hospital</t>
  </si>
  <si>
    <t>8900080392328</t>
  </si>
  <si>
    <t>4th Floor, Sargam Complex, Opp Nityanand Hospital, Near ONGC, Ankleshwar</t>
  </si>
  <si>
    <t>Ganga Sahai Hospital</t>
  </si>
  <si>
    <t>8900080327825</t>
  </si>
  <si>
    <t>Huda Bye Pass Road Sector 3 Housing Board</t>
  </si>
  <si>
    <t>Kalra Hospital</t>
  </si>
  <si>
    <t>8900080001244</t>
  </si>
  <si>
    <t>A-4,5&amp;6, Kirti Nagar, Main Nazafgarh road</t>
  </si>
  <si>
    <t>116</t>
  </si>
  <si>
    <t>105</t>
  </si>
  <si>
    <t>44</t>
  </si>
  <si>
    <t>82</t>
  </si>
  <si>
    <t>86</t>
  </si>
  <si>
    <t>43</t>
  </si>
  <si>
    <t>J K Hospital</t>
  </si>
  <si>
    <t>8900080006478</t>
  </si>
  <si>
    <t>B-1/4A Janakpuri Near Cheek Post Main Najafgarh Ro</t>
  </si>
  <si>
    <t>10-5</t>
  </si>
  <si>
    <t>12-4</t>
  </si>
  <si>
    <t>80000</t>
  </si>
  <si>
    <t>Kadam Multispeciality Hospital</t>
  </si>
  <si>
    <t>8900080290938</t>
  </si>
  <si>
    <t>Near old Bus Stand Akluj Tal Malshiras</t>
  </si>
  <si>
    <t>8900080388642</t>
  </si>
  <si>
    <t>1-8-6, Behind Asian Sridevi Mall, Balasamudram, Hanamkonda</t>
  </si>
  <si>
    <t>49</t>
  </si>
  <si>
    <t>03days</t>
  </si>
  <si>
    <t>05days</t>
  </si>
  <si>
    <t>Ponnammal Eye Hospital</t>
  </si>
  <si>
    <t>8900080350564</t>
  </si>
  <si>
    <t>NO-110,SENGUPTHA STREET,RAMNAGAR,</t>
  </si>
  <si>
    <t>Orthonova Joint &amp; Trauma Hospital Pvt. Ltd</t>
  </si>
  <si>
    <t>8900080333239</t>
  </si>
  <si>
    <t>Nakodar Road, Near Nari Niketan Jalandhar , Jalandhar City</t>
  </si>
  <si>
    <t>42</t>
  </si>
  <si>
    <t>10 MNTS</t>
  </si>
  <si>
    <t>30 MNTS</t>
  </si>
  <si>
    <t>Parivar Hospital Multispeciality &amp; Research Centre</t>
  </si>
  <si>
    <t>8900080152205</t>
  </si>
  <si>
    <t>Hospital Road, Lalitpur Colony, Near J A Hospital, Lashkar</t>
  </si>
  <si>
    <t>United Hospital</t>
  </si>
  <si>
    <t>8900080198951</t>
  </si>
  <si>
    <t>Opp Siddarth Law College, Near Svp Chowk, Kalaburagi</t>
  </si>
  <si>
    <t>36</t>
  </si>
  <si>
    <t>1:24</t>
  </si>
  <si>
    <t>8900080008854</t>
  </si>
  <si>
    <t>Ah-11, Shalimar Bagh</t>
  </si>
  <si>
    <t>8:20</t>
  </si>
  <si>
    <t>Sanjeevini Multi Specialty Hospital</t>
  </si>
  <si>
    <t>8900080364653</t>
  </si>
  <si>
    <t>Hat Road, Garha Colony, Guna</t>
  </si>
  <si>
    <t>52</t>
  </si>
  <si>
    <t xml:space="preserve">15 mints </t>
  </si>
  <si>
    <t>Shri Adithya Hospitals</t>
  </si>
  <si>
    <t>8900080338401</t>
  </si>
  <si>
    <t>8-50/11, Saket Road, Near ECIL, Damaiguda X Road</t>
  </si>
  <si>
    <t>Appalwar Eye Hospital</t>
  </si>
  <si>
    <t>8900080362277</t>
  </si>
  <si>
    <t>Dhanura road</t>
  </si>
  <si>
    <t>Nhs Hospital (A Unit Of Nasa Brain &amp; Spine Centre)</t>
  </si>
  <si>
    <t>8900080193284</t>
  </si>
  <si>
    <t>128- Guru Nanak Nagar, Opposite Sports College, Kapurthala Road, Jalandhar</t>
  </si>
  <si>
    <t>125</t>
  </si>
  <si>
    <t>95</t>
  </si>
  <si>
    <t>2 day</t>
  </si>
  <si>
    <t>Hcg Cancer Centre A Unit Of Health Care Global Enterprises Ltd</t>
  </si>
  <si>
    <t>8900080335424</t>
  </si>
  <si>
    <t>#1,10/A Khuba Plot Station Road</t>
  </si>
  <si>
    <t>Kalyani Hospital (Sree Thirumala Medicare &amp; Drc Pvt Ltd )</t>
  </si>
  <si>
    <t>8900080341371</t>
  </si>
  <si>
    <t>6-1-69 &amp; 70, Stadium Road, Hanamkonda, Warangal</t>
  </si>
  <si>
    <t>0.2</t>
  </si>
  <si>
    <t>0.75</t>
  </si>
  <si>
    <t>Krishna Lila Hospital</t>
  </si>
  <si>
    <t>8900080400870</t>
  </si>
  <si>
    <t>Vishwakarma Plaza, First floor, Near PMG Bank, Malang Road, Kalyan (E), Thane</t>
  </si>
  <si>
    <t>3-5 HRS</t>
  </si>
  <si>
    <t>5-7 HRS</t>
  </si>
  <si>
    <t>30 TO 40 %</t>
  </si>
  <si>
    <t>Karthick Medical Centre</t>
  </si>
  <si>
    <t>8900080306363</t>
  </si>
  <si>
    <t>5/148-A, CHINNA NACHIYUR, SALEM MAIN ROAD, IDAPPADI</t>
  </si>
  <si>
    <t>56</t>
  </si>
  <si>
    <t>28</t>
  </si>
  <si>
    <t>Dr Suryawanshi Eye Hospital</t>
  </si>
  <si>
    <t>8900080136113</t>
  </si>
  <si>
    <t>Near Hotel Sandeep, Old Agra road</t>
  </si>
  <si>
    <t>030 min</t>
  </si>
  <si>
    <t>0.30 min</t>
  </si>
  <si>
    <t>Sankara  Nethralaya</t>
  </si>
  <si>
    <t>8900080370920</t>
  </si>
  <si>
    <t>No. 21, Pycrofts Garden Road (off. Haddows Road), Chennai</t>
  </si>
  <si>
    <t>89</t>
  </si>
  <si>
    <t>0.27:1</t>
  </si>
  <si>
    <t>06:30 AM</t>
  </si>
  <si>
    <t>17:30 PM</t>
  </si>
  <si>
    <t>Sankara Nethralaya (R A Puram)</t>
  </si>
  <si>
    <t>8900080203938</t>
  </si>
  <si>
    <t>New 30, Old 73, Kamarajar Salai, R A Puram, Chennai</t>
  </si>
  <si>
    <t>Sankara Nethralaya (St  Thomas Mount)</t>
  </si>
  <si>
    <t>8900080202375</t>
  </si>
  <si>
    <t>No. 8 Gst Road St Thomas Mount</t>
  </si>
  <si>
    <t>0.17:1</t>
  </si>
  <si>
    <t>Sparsh Haritage Hospital</t>
  </si>
  <si>
    <t>8900080249141</t>
  </si>
  <si>
    <t>Opp Chanakya Law University, Samta Path, Mithapur, Patna</t>
  </si>
  <si>
    <t>Samaritan Heart Institute (A Unit Of Hridya Heart Care Pvt. Ltd)</t>
  </si>
  <si>
    <t>8900080361607</t>
  </si>
  <si>
    <t>Pookkatupady-Kizhakkambalam Road, Pazhanganad,  Aluva</t>
  </si>
  <si>
    <t>41</t>
  </si>
  <si>
    <t>8900080115477</t>
  </si>
  <si>
    <t>Rajkamal Bldg, 1st Floor, Opp Bus Depot, Sector -3 ,Airoli</t>
  </si>
  <si>
    <t>C B L Memorial Holy Family Hospital</t>
  </si>
  <si>
    <t>8900080060463</t>
  </si>
  <si>
    <t>43 Ashok Vihar Jhotwara Road Ambabari Behind Petrol Pump</t>
  </si>
  <si>
    <t>Sanjeev Netralaya</t>
  </si>
  <si>
    <t>8900080418974</t>
  </si>
  <si>
    <t>Dimna Road, Mango, Beside Ulidih Police Station, Jamshedpur</t>
  </si>
  <si>
    <t>Bagal Nursing Home</t>
  </si>
  <si>
    <t>8900080129474</t>
  </si>
  <si>
    <t>Viraj Colony Tarakpur</t>
  </si>
  <si>
    <t>01 hrs</t>
  </si>
  <si>
    <t>02 hrs</t>
  </si>
  <si>
    <t>Saiveena Childrens Hospital</t>
  </si>
  <si>
    <t>8900080176416</t>
  </si>
  <si>
    <t>60 Feet Road Opp RTC Busstand Ongole</t>
  </si>
  <si>
    <t>Sparsh Children Hospital</t>
  </si>
  <si>
    <t>8900080418776</t>
  </si>
  <si>
    <t>H.No: 3-3-127, Nawab Complex, Opp Bhoom Reddy Hospital, Karimnagar</t>
  </si>
  <si>
    <t>Sri Balaji Action Medical Institute Unit Of Lmlmr Ch.Trust</t>
  </si>
  <si>
    <t>8900080007390</t>
  </si>
  <si>
    <t>FC - 34, A - 4, Paschim Vihar</t>
  </si>
  <si>
    <t>161</t>
  </si>
  <si>
    <t>151</t>
  </si>
  <si>
    <t>462</t>
  </si>
  <si>
    <t>06:1</t>
  </si>
  <si>
    <t>1:84</t>
  </si>
  <si>
    <t>2.4</t>
  </si>
  <si>
    <t>Hubli Super Speciality Hospital</t>
  </si>
  <si>
    <t>8900080388291</t>
  </si>
  <si>
    <t>Kalyan Ngara, Vidya Ngara, Behind Hans Hotel, Hubli</t>
  </si>
  <si>
    <t>8.00</t>
  </si>
  <si>
    <t>Megacity Nursing Home (P) Ltd.</t>
  </si>
  <si>
    <t>8900080236813</t>
  </si>
  <si>
    <t>12, Jessore road, champadali, near barasat central</t>
  </si>
  <si>
    <t>9 AM</t>
  </si>
  <si>
    <t>11 AM</t>
  </si>
  <si>
    <t>Somani Hospital</t>
  </si>
  <si>
    <t>8900080061798</t>
  </si>
  <si>
    <t>277 Sri Gopal Nagar, Mahesh Nagar, 80 Ft Road</t>
  </si>
  <si>
    <t>Vasanthi Orthopaedic Hospital Pvt Ltd</t>
  </si>
  <si>
    <t>8900080207639</t>
  </si>
  <si>
    <t>CP 50 Razack Garden Main Road Arumbakkam</t>
  </si>
  <si>
    <t>3:26</t>
  </si>
  <si>
    <t>4:26</t>
  </si>
  <si>
    <t>2 dayd</t>
  </si>
  <si>
    <t>Golden Care Hospital</t>
  </si>
  <si>
    <t>8900080328921</t>
  </si>
  <si>
    <t>S. NO. 117/3, Bhumkar wasti, Hinjewadi Road, Wakad</t>
  </si>
  <si>
    <t>5:49</t>
  </si>
  <si>
    <t>8:49</t>
  </si>
  <si>
    <t>Mythri Hospital (A Division Of Surya Prakash Hospitals &amp; Diagnostics Pvt Ltd)</t>
  </si>
  <si>
    <t>8900080158405</t>
  </si>
  <si>
    <t>H No # 13-6-434/C/148, Near PVNR Airport Flyover Pillar No 80, Mehdipatnam</t>
  </si>
  <si>
    <t>40 mnts</t>
  </si>
  <si>
    <t>Madurai Kidney Centre &amp; Transplantation Research Institute</t>
  </si>
  <si>
    <t>8900080213524</t>
  </si>
  <si>
    <t>6/6 B-2 Sivagangai Road Madurai</t>
  </si>
  <si>
    <t>38</t>
  </si>
  <si>
    <t>Gungeet Hospital &amp; Polyclinic</t>
  </si>
  <si>
    <t>8900080133662</t>
  </si>
  <si>
    <t>A/823 R No.1645, G R D Complex, Gandhi Road</t>
  </si>
  <si>
    <t>Prasad Hospital A Unit Of United Bio Sciences Pvt Ltd )</t>
  </si>
  <si>
    <t>8900080032729</t>
  </si>
  <si>
    <t>44- 417/12, 1DA Nacharam, Sec Behind Delhi Public School, Behind Telephone Exchange</t>
  </si>
  <si>
    <t>4:25</t>
  </si>
  <si>
    <t>360 CASES</t>
  </si>
  <si>
    <t>Asansol Medical Centre Pvt Ltd</t>
  </si>
  <si>
    <t>8900080239340</t>
  </si>
  <si>
    <t>Lower Chelidanga</t>
  </si>
  <si>
    <t>15 miniates</t>
  </si>
  <si>
    <t>3-6 days</t>
  </si>
  <si>
    <t>A C Hospital</t>
  </si>
  <si>
    <t>8900080356580</t>
  </si>
  <si>
    <t>104, II Agraharam,Salem -1</t>
  </si>
  <si>
    <t>2:05</t>
  </si>
  <si>
    <t>80 Min</t>
  </si>
  <si>
    <t>Vimhans Hospital</t>
  </si>
  <si>
    <t>8900080007628</t>
  </si>
  <si>
    <t>1,Institutional Area,Nehru Nagar</t>
  </si>
  <si>
    <t>34</t>
  </si>
  <si>
    <t>60 Minuts</t>
  </si>
  <si>
    <t>90 Minuts</t>
  </si>
  <si>
    <t>3-4- Days</t>
  </si>
  <si>
    <t>Om Sairam Nursing Home</t>
  </si>
  <si>
    <t>8900080430914</t>
  </si>
  <si>
    <t>C/201,202,204, Veer Splender (Kanti Avenues) Yashwant Viva Township, Nr. Swastik Mall, Opp. D.Mart, Railway Line Road, Nallasopara (E), Thane</t>
  </si>
  <si>
    <t>45-60 Min</t>
  </si>
  <si>
    <t>70000</t>
  </si>
  <si>
    <t>Dr Bothras Hospital</t>
  </si>
  <si>
    <t>8900080109353</t>
  </si>
  <si>
    <t>Ramkrishna Apartments, Gadhav Naka, Bhandup (W)</t>
  </si>
  <si>
    <t>2 PM</t>
  </si>
  <si>
    <t>10PM</t>
  </si>
  <si>
    <t>8900080427310</t>
  </si>
  <si>
    <t>Shivalik Satyamev, Ambli Bopal T Junction, SP Ring Road, Bopal, Ahmedabad</t>
  </si>
  <si>
    <t>3:8</t>
  </si>
  <si>
    <t>Kumar Nursing Home</t>
  </si>
  <si>
    <t>8900080038813</t>
  </si>
  <si>
    <t>Ramghat Road</t>
  </si>
  <si>
    <t>30 Mts</t>
  </si>
  <si>
    <t>Vedanta Centre For Ophthalmic Sciences</t>
  </si>
  <si>
    <t>8900080364783</t>
  </si>
  <si>
    <t>2nd floor, Legend Plaza, Opposite Passport Office, Digha Road, B.V. College, Patna</t>
  </si>
  <si>
    <t>Sri Venkateswara Institute Of Research And Rehabilitation For Disabled (Virrd) Hospital</t>
  </si>
  <si>
    <t>8900080445949</t>
  </si>
  <si>
    <t>Thimmapuram, Dwarakatirumala</t>
  </si>
  <si>
    <t>Kadimi Hospital</t>
  </si>
  <si>
    <t>8900080168909</t>
  </si>
  <si>
    <t>A-2-77/2/1 Ansari Colony,Gollagudam,Nalgonda</t>
  </si>
  <si>
    <t>30m to 1h</t>
  </si>
  <si>
    <t xml:space="preserve">6 days to 8 days </t>
  </si>
  <si>
    <t xml:space="preserve">30 to 40 per month </t>
  </si>
  <si>
    <t>Star Hospital</t>
  </si>
  <si>
    <t>8900080332676</t>
  </si>
  <si>
    <t>Nr. Indica Lab , Bapunagar - Memco Road , Bapunagar , Ahmedabad</t>
  </si>
  <si>
    <t>25:75</t>
  </si>
  <si>
    <t>Roshan Hospital</t>
  </si>
  <si>
    <t>8900080151314</t>
  </si>
  <si>
    <t>Plot No. 7, A-B, Govind Garden, Raisen Road, Govindpura, Bhopal</t>
  </si>
  <si>
    <t>Dr Sonagra Medical &amp; Surgical Centre</t>
  </si>
  <si>
    <t>8900080329713</t>
  </si>
  <si>
    <t>Shiv plaza, Opp Telephone Exchange, LBS road, Ghatkopar (W)</t>
  </si>
  <si>
    <t>Asha Multispeciality Hospital</t>
  </si>
  <si>
    <t>8900080341043</t>
  </si>
  <si>
    <t>Plot No. 10, Sector -16, Near D-Mart , Roadpali Kalamboli  -Panvel</t>
  </si>
  <si>
    <t>4-5 DYAS</t>
  </si>
  <si>
    <t>B K L Walawalkar Hospital Diagnostic &amp; Research Centre</t>
  </si>
  <si>
    <t>8900080131132</t>
  </si>
  <si>
    <t>Shreekshetra Dervan, Tal Chiplun Dist Ratnagiri</t>
  </si>
  <si>
    <t>252</t>
  </si>
  <si>
    <t>55 PER DAY</t>
  </si>
  <si>
    <t>25 PER DAYS</t>
  </si>
  <si>
    <t>5.7 DAYS</t>
  </si>
  <si>
    <t>Ashirwad Nursing Home</t>
  </si>
  <si>
    <t>8900080102620</t>
  </si>
  <si>
    <t>Rajgir sadan ground Floor laxmi bag Opp Sion railway St. Sion W</t>
  </si>
  <si>
    <t>18:04</t>
  </si>
  <si>
    <t>60 TO 120 MIN</t>
  </si>
  <si>
    <t>Cheema Medical Complex</t>
  </si>
  <si>
    <t>8900080032835</t>
  </si>
  <si>
    <t>Phase 4, Near Telephone Exchange</t>
  </si>
  <si>
    <t>New Life Line Multispeciality Hospital</t>
  </si>
  <si>
    <t>8900080163331</t>
  </si>
  <si>
    <t>1-1-211 Sai priya Colony Beside Old Municipal Kapra Office Kapra</t>
  </si>
  <si>
    <t>Kothari Hospital</t>
  </si>
  <si>
    <t>8900080335974</t>
  </si>
  <si>
    <t>Sambhaji chowk More complex, Indira Path</t>
  </si>
  <si>
    <t>2 TO 10</t>
  </si>
  <si>
    <t>Harshamitra Superspeciality Cancer Centre &amp; Research Institute</t>
  </si>
  <si>
    <t>8900080331334</t>
  </si>
  <si>
    <t>No 41 Nachiyar Kovil Road, Woraiywr Nr. Nachiyar Kovil Bus Stand</t>
  </si>
  <si>
    <t>15 minitus</t>
  </si>
  <si>
    <t>Vivekananda Eye Hospital</t>
  </si>
  <si>
    <t>8900080208902</t>
  </si>
  <si>
    <t>34F/10, Vanatharaya Paalaya Street, Vettavalam Road</t>
  </si>
  <si>
    <t>27</t>
  </si>
  <si>
    <t>1/6</t>
  </si>
  <si>
    <t>7.00</t>
  </si>
  <si>
    <t>5.00</t>
  </si>
  <si>
    <t>Latha Super Specialities Hospital</t>
  </si>
  <si>
    <t>8900080172715</t>
  </si>
  <si>
    <t>#29-14-58 Prakasam Road Beside State of India Zonal office Suryarao Pet</t>
  </si>
  <si>
    <t>1:10 (ICU) 1: 20 (Ward)</t>
  </si>
  <si>
    <t>1:1 - Ventilator(ICU) 1:2 Non-ventilator(ICU) Ward</t>
  </si>
  <si>
    <t>1:1 - Ventilator(ICU) 1:2 Non-ventilator(ICU)</t>
  </si>
  <si>
    <t>1 Hr / 15Min (SOS)</t>
  </si>
  <si>
    <t>3.00Hr</t>
  </si>
  <si>
    <t>Jeevan Jyoti Clinic &amp; Nursing Home</t>
  </si>
  <si>
    <t>8900080001947</t>
  </si>
  <si>
    <t>M-131, New Delhi</t>
  </si>
  <si>
    <t>Soundrapandian Bone And Joint Hospital And Research Institute (P) Ltd</t>
  </si>
  <si>
    <t>8900080204805</t>
  </si>
  <si>
    <t>AA 16, 3rd Main Road, Anna Nagar</t>
  </si>
  <si>
    <t>39</t>
  </si>
  <si>
    <t>Rasal Hospital</t>
  </si>
  <si>
    <t>8900080329317</t>
  </si>
  <si>
    <t>Sundari Complex 1st Floor Opp Sanket C T Scan Off New Nagar Road</t>
  </si>
  <si>
    <t>30min to 1hrs</t>
  </si>
  <si>
    <t>Malla Reddy Narayana Hospital</t>
  </si>
  <si>
    <t>8900080162464</t>
  </si>
  <si>
    <t>Narayana Hrudayalaya Malla Reddy Hospitals, # 1-1-216, Suraram  X Roads, Jeedimetta, Hyderabad</t>
  </si>
  <si>
    <t>300</t>
  </si>
  <si>
    <t>72</t>
  </si>
  <si>
    <t>310</t>
  </si>
  <si>
    <t>54</t>
  </si>
  <si>
    <t>0.24:1</t>
  </si>
  <si>
    <t>1.04:1</t>
  </si>
  <si>
    <t>1.06:1</t>
  </si>
  <si>
    <t>0.75:1</t>
  </si>
  <si>
    <t>Ramalayam Hospital</t>
  </si>
  <si>
    <t>8900080136205</t>
  </si>
  <si>
    <t>Dr Gondkar building Near Panchavati Karanja Nashik</t>
  </si>
  <si>
    <t>72 hrs</t>
  </si>
  <si>
    <t>Microcare Ent Hospital</t>
  </si>
  <si>
    <t>8900080163959</t>
  </si>
  <si>
    <t>MIG 244 &amp; 245, Road Number 4, K P H B Colony, Phase 1, Kukatpally</t>
  </si>
  <si>
    <t>Greenview Clinic &amp; Nursing Home</t>
  </si>
  <si>
    <t>8900080242715</t>
  </si>
  <si>
    <t>231/1, R B C Road, Naihati</t>
  </si>
  <si>
    <t>48%</t>
  </si>
  <si>
    <t>Dr G D Pol Foundations Ymt General Hospital</t>
  </si>
  <si>
    <t>8900080332614</t>
  </si>
  <si>
    <t>Institutional Area, Sector 4, Kharghar, Navi Mumbai</t>
  </si>
  <si>
    <t>Shri Siddheshwar Multispeciality Hospital</t>
  </si>
  <si>
    <t>8900080138094</t>
  </si>
  <si>
    <t>Plot No 35 &amp; 39 Garud Colony Deopur</t>
  </si>
  <si>
    <t>104</t>
  </si>
  <si>
    <t>3 dyas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</si>
</sst>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44" formatCode="_(&quot;$&quot;* #,##0.00_);_(&quot;$&quot;* \(#,##0.00\);_(&quot;$&quot;* &quot;-&quot;??_);_(@_)"/>
    <numFmt numFmtId="164" formatCode="[$-4009]0.00%"/>
    <numFmt numFmtId="165" formatCode="[$-4009]hh&quot;:&quot;mm&quot;:&quot;ss"/>
    <numFmt numFmtId="166" formatCode="[$-409]hh&quot;:&quot;mm&quot;:&quot;ss&quot; &quot;AM/PM"/>
    <numFmt numFmtId="167" formatCode="[$-409]0%"/>
    <numFmt numFmtId="168" formatCode="[$-409]General"/>
    <numFmt numFmtId="169" formatCode="0_);\(0\)"/>
    <numFmt numFmtId="170" formatCode="[$-4009]0%"/>
    <numFmt numFmtId="171" formatCode="[$-409]h&quot;:&quot;mm"/>
    <numFmt numFmtId="172" formatCode="0.0"/>
    <numFmt numFmtId="173" formatCode="mm/dd/yyyy"/>
    <numFmt numFmtId="174" formatCode="m/d/yyyy"/>
    <numFmt numFmtId="175" formatCode="hh:mm:ss\ AM/PM"/>
    <numFmt numFmtId="176" formatCode="h:mm;@"/>
  </numFmts>
  <fonts count="17" x14ac:knownFonts="1">
    <font>
      <sz val="11"/>
      <color theme="1"/>
      <name val="Calibri"/>
      <family val="2"/>
      <scheme val="minor"/>
    </font>
    <font>
      <sz val="11"/>
      <color theme="1"/>
      <name val="Calibri"/>
      <family val="2"/>
      <scheme val="minor"/>
    </font>
    <font>
      <u/>
      <sz val="11"/>
      <color theme="10"/>
      <name val="Calibri"/>
      <family val="2"/>
      <scheme val="minor"/>
    </font>
    <font>
      <b/>
      <sz val="10"/>
      <name val="Calibri"/>
      <family val="2"/>
      <scheme val="minor"/>
    </font>
    <font>
      <sz val="10"/>
      <color theme="1"/>
      <name val="Calibri"/>
      <family val="2"/>
      <scheme val="minor"/>
    </font>
    <font>
      <sz val="10"/>
      <name val="Calibri"/>
      <family val="2"/>
      <scheme val="minor"/>
    </font>
    <font>
      <u/>
      <sz val="11"/>
      <color theme="10"/>
      <name val="Calibri"/>
      <family val="2"/>
    </font>
    <font>
      <sz val="11"/>
      <color indexed="8"/>
      <name val="Calibri"/>
      <family val="2"/>
      <charset val="1"/>
    </font>
    <font>
      <sz val="11"/>
      <color rgb="FF000000"/>
      <name val="Calibri"/>
      <family val="2"/>
    </font>
    <font>
      <sz val="11"/>
      <color theme="1"/>
      <name val="Arial"/>
      <family val="2"/>
    </font>
    <font>
      <u/>
      <sz val="11"/>
      <color rgb="FF0000FF"/>
      <name val="Calibri"/>
      <family val="2"/>
      <scheme val="minor"/>
    </font>
    <font>
      <vertAlign val="superscript"/>
      <sz val="10"/>
      <name val="Calibri"/>
      <family val="2"/>
      <scheme val="minor"/>
    </font>
    <font>
      <u/>
      <sz val="10"/>
      <color indexed="12"/>
      <name val="Calibri"/>
      <family val="2"/>
    </font>
    <font>
      <sz val="10"/>
      <name val="Calibri"/>
      <family val="2"/>
    </font>
    <font>
      <sz val="10"/>
      <color indexed="8"/>
      <name val="Calibri"/>
      <family val="2"/>
      <scheme val="minor"/>
    </font>
    <font>
      <b/>
      <u/>
      <sz val="10"/>
      <color theme="1"/>
      <name val="Calibri"/>
      <family val="2"/>
      <scheme val="minor"/>
    </font>
    <font>
      <b/>
      <sz val="9"/>
      <color indexed="81"/>
      <name val="Tahoma"/>
      <family val="2"/>
    </font>
  </fonts>
  <fills count="3">
    <fill>
      <patternFill patternType="none"/>
    </fill>
    <fill>
      <patternFill patternType="gray125"/>
    </fill>
    <fill>
      <patternFill patternType="solid">
        <fgColor rgb="FFFFC00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2">
    <xf numFmtId="0" fontId="0" fillId="0" borderId="0"/>
    <xf numFmtId="44" fontId="1" fillId="0" borderId="0" applyFont="0" applyFill="0" applyBorder="0" applyAlignment="0" applyProtection="0"/>
    <xf numFmtId="9" fontId="1" fillId="0" borderId="0" applyFont="0" applyFill="0" applyBorder="0" applyAlignment="0" applyProtection="0"/>
    <xf numFmtId="0" fontId="6" fillId="0" borderId="0" applyNumberFormat="0" applyFill="0" applyBorder="0" applyAlignment="0" applyProtection="0">
      <alignment vertical="top"/>
      <protection locked="0"/>
    </xf>
    <xf numFmtId="0" fontId="2" fillId="0" borderId="0" applyNumberFormat="0" applyFill="0" applyBorder="0" applyAlignment="0" applyProtection="0"/>
    <xf numFmtId="0" fontId="7" fillId="0" borderId="0"/>
    <xf numFmtId="168" fontId="8" fillId="0" borderId="0"/>
    <xf numFmtId="0" fontId="9" fillId="0" borderId="0"/>
    <xf numFmtId="0" fontId="9" fillId="0" borderId="0"/>
    <xf numFmtId="0" fontId="10" fillId="0" borderId="0" applyNumberFormat="0" applyFill="0" applyBorder="0" applyAlignment="0" applyProtection="0">
      <alignment vertical="center"/>
    </xf>
    <xf numFmtId="0" fontId="8" fillId="0" borderId="0" applyNumberFormat="0" applyBorder="0" applyAlignment="0"/>
    <xf numFmtId="0" fontId="12" fillId="0" borderId="0"/>
  </cellStyleXfs>
  <cellXfs count="133">
    <xf numFmtId="0" fontId="0" fillId="0" borderId="0" xfId="0"/>
    <xf numFmtId="0" fontId="3" fillId="2" borderId="1" xfId="0" applyNumberFormat="1" applyFont="1" applyFill="1" applyBorder="1" applyAlignment="1">
      <alignment horizontal="left" vertical="center" wrapText="1"/>
    </xf>
    <xf numFmtId="49" fontId="3" fillId="2" borderId="1" xfId="0" applyNumberFormat="1" applyFont="1" applyFill="1" applyBorder="1" applyAlignment="1">
      <alignment horizontal="center" vertical="center" wrapText="1"/>
    </xf>
    <xf numFmtId="0" fontId="3" fillId="2" borderId="1" xfId="0" applyNumberFormat="1" applyFont="1" applyFill="1" applyBorder="1" applyAlignment="1">
      <alignment vertical="center" wrapText="1"/>
    </xf>
    <xf numFmtId="14" fontId="3" fillId="2" borderId="1" xfId="0" applyNumberFormat="1" applyFont="1" applyFill="1" applyBorder="1" applyAlignment="1">
      <alignment horizontal="center" vertical="center" wrapText="1"/>
    </xf>
    <xf numFmtId="0" fontId="3" fillId="2" borderId="1" xfId="0" applyNumberFormat="1" applyFont="1" applyFill="1" applyBorder="1" applyAlignment="1">
      <alignment horizontal="center" vertical="center" wrapText="1"/>
    </xf>
    <xf numFmtId="0" fontId="4" fillId="0" borderId="0" xfId="0" applyFont="1" applyBorder="1" applyAlignment="1">
      <alignment vertical="center" wrapText="1"/>
    </xf>
    <xf numFmtId="0" fontId="5" fillId="0" borderId="1" xfId="0" applyNumberFormat="1" applyFont="1" applyFill="1" applyBorder="1" applyAlignment="1">
      <alignment horizontal="left" vertical="center"/>
    </xf>
    <xf numFmtId="0" fontId="5" fillId="0" borderId="1" xfId="0" applyNumberFormat="1" applyFont="1" applyFill="1" applyBorder="1" applyAlignment="1">
      <alignment horizontal="center" vertical="center"/>
    </xf>
    <xf numFmtId="0" fontId="5" fillId="0" borderId="1" xfId="0" applyNumberFormat="1" applyFont="1" applyFill="1" applyBorder="1" applyAlignment="1">
      <alignment vertical="center"/>
    </xf>
    <xf numFmtId="14" fontId="5" fillId="0" borderId="1" xfId="0" applyNumberFormat="1" applyFont="1" applyFill="1" applyBorder="1" applyAlignment="1">
      <alignment horizontal="center" vertical="center"/>
    </xf>
    <xf numFmtId="20" fontId="5" fillId="0" borderId="1" xfId="0" quotePrefix="1" applyNumberFormat="1" applyFont="1" applyFill="1" applyBorder="1" applyAlignment="1">
      <alignment horizontal="center" vertical="center"/>
    </xf>
    <xf numFmtId="20" fontId="5" fillId="0" borderId="1" xfId="0" applyNumberFormat="1" applyFont="1" applyFill="1" applyBorder="1" applyAlignment="1">
      <alignment horizontal="center" vertical="center"/>
    </xf>
    <xf numFmtId="0" fontId="5" fillId="0" borderId="1" xfId="3" applyNumberFormat="1" applyFont="1" applyFill="1" applyBorder="1" applyAlignment="1" applyProtection="1">
      <alignment horizontal="center" vertical="center"/>
    </xf>
    <xf numFmtId="0" fontId="5" fillId="0" borderId="1" xfId="0" applyFont="1" applyFill="1" applyBorder="1" applyAlignment="1">
      <alignment horizontal="center" vertical="center"/>
    </xf>
    <xf numFmtId="0" fontId="5" fillId="0" borderId="0" xfId="0" applyFont="1" applyFill="1" applyBorder="1" applyAlignment="1">
      <alignment vertical="center"/>
    </xf>
    <xf numFmtId="9" fontId="5" fillId="0" borderId="1" xfId="0" applyNumberFormat="1" applyFont="1" applyFill="1" applyBorder="1" applyAlignment="1">
      <alignment horizontal="center" vertical="center"/>
    </xf>
    <xf numFmtId="0" fontId="5" fillId="0" borderId="1" xfId="0" applyFont="1" applyFill="1" applyBorder="1" applyAlignment="1">
      <alignment horizontal="left" vertical="center"/>
    </xf>
    <xf numFmtId="0" fontId="5" fillId="0" borderId="1" xfId="0" applyFont="1" applyFill="1" applyBorder="1" applyAlignment="1">
      <alignment vertical="center"/>
    </xf>
    <xf numFmtId="21" fontId="5" fillId="0" borderId="1" xfId="0" applyNumberFormat="1" applyFont="1" applyFill="1" applyBorder="1" applyAlignment="1">
      <alignment horizontal="center" vertical="center"/>
    </xf>
    <xf numFmtId="1" fontId="5" fillId="0" borderId="1" xfId="0" applyNumberFormat="1" applyFont="1" applyFill="1" applyBorder="1" applyAlignment="1">
      <alignment horizontal="left" vertical="center"/>
    </xf>
    <xf numFmtId="1" fontId="5" fillId="0" borderId="1" xfId="0" applyNumberFormat="1" applyFont="1" applyFill="1" applyBorder="1" applyAlignment="1">
      <alignment vertical="center"/>
    </xf>
    <xf numFmtId="1" fontId="5" fillId="0" borderId="1" xfId="0" applyNumberFormat="1" applyFont="1" applyFill="1" applyBorder="1" applyAlignment="1">
      <alignment horizontal="center" vertical="center"/>
    </xf>
    <xf numFmtId="18" fontId="5" fillId="0" borderId="1" xfId="0" applyNumberFormat="1" applyFont="1" applyFill="1" applyBorder="1" applyAlignment="1">
      <alignment horizontal="center" vertical="center"/>
    </xf>
    <xf numFmtId="2" fontId="5" fillId="0" borderId="1" xfId="0" applyNumberFormat="1" applyFont="1" applyFill="1" applyBorder="1" applyAlignment="1">
      <alignment vertical="center"/>
    </xf>
    <xf numFmtId="0" fontId="5" fillId="0" borderId="1" xfId="4" applyNumberFormat="1" applyFont="1" applyFill="1" applyBorder="1" applyAlignment="1">
      <alignment horizontal="center" vertical="center"/>
    </xf>
    <xf numFmtId="0" fontId="5" fillId="0" borderId="1" xfId="0" quotePrefix="1" applyNumberFormat="1" applyFont="1" applyFill="1" applyBorder="1" applyAlignment="1">
      <alignment horizontal="center" vertical="center"/>
    </xf>
    <xf numFmtId="0" fontId="5" fillId="0" borderId="1" xfId="5" applyNumberFormat="1" applyFont="1" applyFill="1" applyBorder="1" applyAlignment="1">
      <alignment horizontal="left" vertical="center"/>
    </xf>
    <xf numFmtId="0" fontId="5" fillId="0" borderId="1" xfId="5" applyNumberFormat="1" applyFont="1" applyFill="1" applyBorder="1" applyAlignment="1">
      <alignment vertical="center"/>
    </xf>
    <xf numFmtId="0" fontId="5" fillId="0" borderId="1" xfId="5" applyNumberFormat="1" applyFont="1" applyFill="1" applyBorder="1" applyAlignment="1">
      <alignment horizontal="center" vertical="center"/>
    </xf>
    <xf numFmtId="21" fontId="5" fillId="0" borderId="1" xfId="5" applyNumberFormat="1" applyFont="1" applyFill="1" applyBorder="1" applyAlignment="1">
      <alignment horizontal="center" vertical="center"/>
    </xf>
    <xf numFmtId="16" fontId="5" fillId="0" borderId="1" xfId="0" applyNumberFormat="1" applyFont="1" applyFill="1" applyBorder="1" applyAlignment="1">
      <alignment horizontal="center" vertical="center"/>
    </xf>
    <xf numFmtId="0" fontId="5" fillId="0" borderId="1" xfId="5" applyFont="1" applyFill="1" applyBorder="1" applyAlignment="1">
      <alignment horizontal="left" vertical="center"/>
    </xf>
    <xf numFmtId="0" fontId="5" fillId="0" borderId="1" xfId="5" applyFont="1" applyFill="1" applyBorder="1" applyAlignment="1">
      <alignment vertical="center"/>
    </xf>
    <xf numFmtId="0" fontId="5" fillId="0" borderId="1" xfId="5" applyFont="1" applyFill="1" applyBorder="1" applyAlignment="1">
      <alignment horizontal="center" vertical="center"/>
    </xf>
    <xf numFmtId="164" fontId="5" fillId="0" borderId="1" xfId="5" applyNumberFormat="1" applyFont="1" applyFill="1" applyBorder="1" applyAlignment="1">
      <alignment horizontal="center" vertical="center"/>
    </xf>
    <xf numFmtId="165" fontId="5" fillId="0" borderId="1" xfId="5" applyNumberFormat="1" applyFont="1" applyFill="1" applyBorder="1" applyAlignment="1">
      <alignment horizontal="center" vertical="center"/>
    </xf>
    <xf numFmtId="20" fontId="5" fillId="0" borderId="1" xfId="1" applyNumberFormat="1" applyFont="1" applyFill="1" applyBorder="1" applyAlignment="1">
      <alignment horizontal="center" vertical="center"/>
    </xf>
    <xf numFmtId="20" fontId="5" fillId="0" borderId="1" xfId="2" applyNumberFormat="1" applyFont="1" applyFill="1" applyBorder="1" applyAlignment="1">
      <alignment horizontal="center" vertical="center"/>
    </xf>
    <xf numFmtId="47" fontId="5" fillId="0" borderId="1" xfId="0" applyNumberFormat="1" applyFont="1" applyFill="1" applyBorder="1" applyAlignment="1">
      <alignment horizontal="center" vertical="center"/>
    </xf>
    <xf numFmtId="46" fontId="5" fillId="0" borderId="1" xfId="0" applyNumberFormat="1" applyFont="1" applyFill="1" applyBorder="1" applyAlignment="1">
      <alignment horizontal="center" vertical="center"/>
    </xf>
    <xf numFmtId="0" fontId="5" fillId="0" borderId="1" xfId="3" applyFont="1" applyFill="1" applyBorder="1" applyAlignment="1" applyProtection="1">
      <alignment horizontal="center" vertical="center"/>
    </xf>
    <xf numFmtId="49" fontId="5" fillId="0" borderId="1" xfId="0" applyNumberFormat="1" applyFont="1" applyFill="1" applyBorder="1" applyAlignment="1">
      <alignment horizontal="center" vertical="center"/>
    </xf>
    <xf numFmtId="10" fontId="5" fillId="0" borderId="1" xfId="0" applyNumberFormat="1" applyFont="1" applyFill="1" applyBorder="1" applyAlignment="1">
      <alignment horizontal="center" vertical="center"/>
    </xf>
    <xf numFmtId="166" fontId="5" fillId="0" borderId="1" xfId="5" applyNumberFormat="1" applyFont="1" applyFill="1" applyBorder="1" applyAlignment="1">
      <alignment horizontal="center" vertical="center"/>
    </xf>
    <xf numFmtId="167" fontId="5" fillId="0" borderId="1" xfId="5" applyNumberFormat="1" applyFont="1" applyFill="1" applyBorder="1" applyAlignment="1">
      <alignment horizontal="center" vertical="center"/>
    </xf>
    <xf numFmtId="14" fontId="5" fillId="0" borderId="1" xfId="5" applyNumberFormat="1" applyFont="1" applyFill="1" applyBorder="1" applyAlignment="1">
      <alignment horizontal="center" vertical="center"/>
    </xf>
    <xf numFmtId="49" fontId="5" fillId="0" borderId="1" xfId="0" applyNumberFormat="1" applyFont="1" applyFill="1" applyBorder="1" applyAlignment="1" applyProtection="1">
      <alignment horizontal="center" vertical="center"/>
      <protection locked="0"/>
    </xf>
    <xf numFmtId="0" fontId="5" fillId="0" borderId="0" xfId="0" applyFont="1" applyBorder="1" applyAlignment="1">
      <alignment vertical="center"/>
    </xf>
    <xf numFmtId="0" fontId="5" fillId="0" borderId="1" xfId="0" quotePrefix="1" applyFont="1" applyFill="1" applyBorder="1" applyAlignment="1">
      <alignment horizontal="center" vertical="center"/>
    </xf>
    <xf numFmtId="168" fontId="5" fillId="0" borderId="1" xfId="6" applyFont="1" applyFill="1" applyBorder="1" applyAlignment="1">
      <alignment horizontal="left" vertical="center"/>
    </xf>
    <xf numFmtId="168" fontId="5" fillId="0" borderId="1" xfId="6" applyFont="1" applyFill="1" applyBorder="1" applyAlignment="1">
      <alignment vertical="center"/>
    </xf>
    <xf numFmtId="168" fontId="5" fillId="0" borderId="1" xfId="6" applyFont="1" applyFill="1" applyBorder="1" applyAlignment="1">
      <alignment horizontal="center" vertical="center"/>
    </xf>
    <xf numFmtId="0" fontId="5" fillId="0" borderId="1" xfId="7" applyFont="1" applyFill="1" applyBorder="1" applyAlignment="1">
      <alignment horizontal="left" vertical="center"/>
    </xf>
    <xf numFmtId="0" fontId="5" fillId="0" borderId="1" xfId="7" applyFont="1" applyFill="1" applyBorder="1" applyAlignment="1">
      <alignment vertical="center"/>
    </xf>
    <xf numFmtId="14" fontId="5" fillId="0" borderId="1" xfId="7" applyNumberFormat="1" applyFont="1" applyFill="1" applyBorder="1" applyAlignment="1">
      <alignment horizontal="center" vertical="center"/>
    </xf>
    <xf numFmtId="0" fontId="5" fillId="0" borderId="1" xfId="7" applyFont="1" applyFill="1" applyBorder="1" applyAlignment="1">
      <alignment horizontal="center" vertical="center"/>
    </xf>
    <xf numFmtId="20" fontId="5" fillId="0" borderId="1" xfId="7" applyNumberFormat="1" applyFont="1" applyFill="1" applyBorder="1" applyAlignment="1">
      <alignment horizontal="center" vertical="center"/>
    </xf>
    <xf numFmtId="16" fontId="5" fillId="0" borderId="1" xfId="0" quotePrefix="1" applyNumberFormat="1" applyFont="1" applyFill="1" applyBorder="1" applyAlignment="1">
      <alignment horizontal="center" vertical="center"/>
    </xf>
    <xf numFmtId="0" fontId="5" fillId="0" borderId="0" xfId="0" applyFont="1" applyBorder="1" applyAlignment="1"/>
    <xf numFmtId="2" fontId="5" fillId="0" borderId="1" xfId="0" applyNumberFormat="1" applyFont="1" applyFill="1" applyBorder="1" applyAlignment="1">
      <alignment horizontal="center" vertical="center"/>
    </xf>
    <xf numFmtId="0" fontId="5" fillId="0" borderId="0" xfId="0" applyFont="1" applyBorder="1" applyAlignment="1">
      <alignment horizontal="center" vertical="center"/>
    </xf>
    <xf numFmtId="0" fontId="5" fillId="0" borderId="1" xfId="8" applyFont="1" applyFill="1" applyBorder="1" applyAlignment="1">
      <alignment horizontal="left" vertical="center"/>
    </xf>
    <xf numFmtId="0" fontId="5" fillId="0" borderId="1" xfId="8" applyFont="1" applyFill="1" applyBorder="1" applyAlignment="1">
      <alignment vertical="center"/>
    </xf>
    <xf numFmtId="0" fontId="5" fillId="0" borderId="1" xfId="8" applyFont="1" applyFill="1" applyBorder="1" applyAlignment="1">
      <alignment horizontal="center" vertical="center"/>
    </xf>
    <xf numFmtId="9" fontId="5" fillId="0" borderId="1" xfId="8" applyNumberFormat="1" applyFont="1" applyFill="1" applyBorder="1" applyAlignment="1">
      <alignment horizontal="center" vertical="center"/>
    </xf>
    <xf numFmtId="0" fontId="4" fillId="0" borderId="0" xfId="0" applyFont="1" applyBorder="1" applyAlignment="1"/>
    <xf numFmtId="49" fontId="5" fillId="0" borderId="1" xfId="0" applyNumberFormat="1" applyFont="1" applyFill="1" applyBorder="1" applyAlignment="1">
      <alignment horizontal="left" vertical="center"/>
    </xf>
    <xf numFmtId="49" fontId="5" fillId="0" borderId="1" xfId="0" applyNumberFormat="1" applyFont="1" applyFill="1" applyBorder="1" applyAlignment="1">
      <alignment vertical="center"/>
    </xf>
    <xf numFmtId="0" fontId="4" fillId="0" borderId="0" xfId="0" applyFont="1" applyBorder="1" applyAlignment="1">
      <alignment vertical="center"/>
    </xf>
    <xf numFmtId="0" fontId="5" fillId="0" borderId="1" xfId="9" applyNumberFormat="1" applyFont="1" applyFill="1" applyBorder="1" applyAlignment="1">
      <alignment horizontal="center" vertical="center"/>
    </xf>
    <xf numFmtId="0" fontId="4" fillId="0" borderId="0" xfId="0" applyFont="1" applyFill="1" applyBorder="1" applyAlignment="1">
      <alignment vertical="center"/>
    </xf>
    <xf numFmtId="49" fontId="5" fillId="0" borderId="1" xfId="3" applyNumberFormat="1" applyFont="1" applyFill="1" applyBorder="1" applyAlignment="1" applyProtection="1">
      <alignment horizontal="center" vertical="center"/>
    </xf>
    <xf numFmtId="169" fontId="5" fillId="0" borderId="1" xfId="0" applyNumberFormat="1" applyFont="1" applyFill="1" applyBorder="1" applyAlignment="1">
      <alignment horizontal="center" vertical="center"/>
    </xf>
    <xf numFmtId="2" fontId="5" fillId="0" borderId="1" xfId="0" quotePrefix="1" applyNumberFormat="1" applyFont="1" applyFill="1" applyBorder="1" applyAlignment="1">
      <alignment horizontal="center" vertical="center"/>
    </xf>
    <xf numFmtId="166" fontId="5" fillId="0" borderId="1" xfId="6" applyNumberFormat="1" applyFont="1" applyFill="1" applyBorder="1" applyAlignment="1">
      <alignment horizontal="center" vertical="center"/>
    </xf>
    <xf numFmtId="49" fontId="5" fillId="0" borderId="1" xfId="5" applyNumberFormat="1" applyFont="1" applyFill="1" applyBorder="1" applyAlignment="1">
      <alignment horizontal="center" vertical="center"/>
    </xf>
    <xf numFmtId="170" fontId="5" fillId="0" borderId="1" xfId="5" applyNumberFormat="1" applyFont="1" applyFill="1" applyBorder="1" applyAlignment="1">
      <alignment horizontal="center" vertical="center"/>
    </xf>
    <xf numFmtId="0" fontId="5" fillId="0" borderId="1" xfId="4" applyFont="1" applyFill="1" applyBorder="1" applyAlignment="1">
      <alignment horizontal="center" vertical="center"/>
    </xf>
    <xf numFmtId="0" fontId="5" fillId="0" borderId="1" xfId="10" applyFont="1" applyFill="1" applyBorder="1" applyAlignment="1" applyProtection="1">
      <alignment vertical="center"/>
    </xf>
    <xf numFmtId="14" fontId="5" fillId="0" borderId="1" xfId="10" applyNumberFormat="1" applyFont="1" applyFill="1" applyBorder="1" applyAlignment="1" applyProtection="1">
      <alignment horizontal="center" vertical="center"/>
    </xf>
    <xf numFmtId="0" fontId="5" fillId="0" borderId="1" xfId="10" applyFont="1" applyFill="1" applyBorder="1" applyAlignment="1" applyProtection="1">
      <alignment horizontal="center" vertical="center"/>
    </xf>
    <xf numFmtId="0" fontId="5" fillId="0" borderId="1" xfId="0" applyNumberFormat="1" applyFont="1" applyBorder="1" applyAlignment="1">
      <alignment horizontal="left" vertical="center"/>
    </xf>
    <xf numFmtId="14" fontId="5" fillId="0" borderId="1" xfId="0" applyNumberFormat="1" applyFont="1" applyFill="1" applyBorder="1" applyAlignment="1" applyProtection="1">
      <alignment horizontal="center" vertical="center"/>
    </xf>
    <xf numFmtId="0" fontId="5" fillId="0" borderId="1" xfId="0" applyFont="1" applyFill="1" applyBorder="1" applyAlignment="1" applyProtection="1">
      <alignment horizontal="center" vertical="center"/>
    </xf>
    <xf numFmtId="0" fontId="5" fillId="0" borderId="1" xfId="0" applyFont="1" applyBorder="1" applyAlignment="1">
      <alignment horizontal="left" vertical="center"/>
    </xf>
    <xf numFmtId="0" fontId="5" fillId="0" borderId="1" xfId="0" applyFont="1" applyBorder="1" applyAlignment="1">
      <alignment vertical="center"/>
    </xf>
    <xf numFmtId="14" fontId="5" fillId="0" borderId="1" xfId="0" applyNumberFormat="1" applyFont="1" applyBorder="1" applyAlignment="1">
      <alignment horizontal="center" vertical="center"/>
    </xf>
    <xf numFmtId="0" fontId="5" fillId="0" borderId="1" xfId="0" applyFont="1" applyBorder="1" applyAlignment="1">
      <alignment horizontal="center" vertical="center"/>
    </xf>
    <xf numFmtId="20" fontId="5" fillId="0" borderId="1" xfId="3" applyNumberFormat="1" applyFont="1" applyFill="1" applyBorder="1" applyAlignment="1" applyProtection="1">
      <alignment horizontal="center" vertical="center"/>
    </xf>
    <xf numFmtId="171" fontId="5" fillId="0" borderId="1" xfId="6" applyNumberFormat="1" applyFont="1" applyFill="1" applyBorder="1" applyAlignment="1">
      <alignment horizontal="center" vertical="center"/>
    </xf>
    <xf numFmtId="167" fontId="5" fillId="0" borderId="1" xfId="6" applyNumberFormat="1" applyFont="1" applyFill="1" applyBorder="1" applyAlignment="1">
      <alignment horizontal="center" vertical="center"/>
    </xf>
    <xf numFmtId="49" fontId="5" fillId="0" borderId="1" xfId="9" applyNumberFormat="1" applyFont="1" applyFill="1" applyBorder="1" applyAlignment="1" applyProtection="1">
      <alignment horizontal="center" vertical="center"/>
      <protection locked="0"/>
    </xf>
    <xf numFmtId="13" fontId="5" fillId="0" borderId="1" xfId="0" applyNumberFormat="1" applyFont="1" applyFill="1" applyBorder="1" applyAlignment="1">
      <alignment horizontal="center" vertical="center"/>
    </xf>
    <xf numFmtId="172" fontId="5" fillId="0" borderId="1" xfId="0" applyNumberFormat="1" applyFont="1" applyFill="1" applyBorder="1" applyAlignment="1">
      <alignment horizontal="center" vertical="center"/>
    </xf>
    <xf numFmtId="0" fontId="5" fillId="0" borderId="1" xfId="0" applyNumberFormat="1" applyFont="1" applyFill="1" applyBorder="1" applyAlignment="1" applyProtection="1">
      <alignment horizontal="center" vertical="center"/>
    </xf>
    <xf numFmtId="49" fontId="5" fillId="0" borderId="1" xfId="9" applyNumberFormat="1" applyFont="1" applyFill="1" applyBorder="1" applyAlignment="1">
      <alignment horizontal="center" vertical="center"/>
    </xf>
    <xf numFmtId="12" fontId="5" fillId="0" borderId="1" xfId="0" applyNumberFormat="1" applyFont="1" applyFill="1" applyBorder="1" applyAlignment="1">
      <alignment horizontal="center" vertical="center"/>
    </xf>
    <xf numFmtId="0" fontId="5" fillId="0" borderId="1" xfId="0" applyNumberFormat="1" applyFont="1" applyFill="1" applyBorder="1" applyAlignment="1">
      <alignment horizontal="center"/>
    </xf>
    <xf numFmtId="20" fontId="5" fillId="0" borderId="1" xfId="0" applyNumberFormat="1" applyFont="1" applyFill="1" applyBorder="1" applyAlignment="1">
      <alignment horizontal="center"/>
    </xf>
    <xf numFmtId="9" fontId="5" fillId="0" borderId="1" xfId="0" applyNumberFormat="1" applyFont="1" applyFill="1" applyBorder="1" applyAlignment="1">
      <alignment horizontal="center"/>
    </xf>
    <xf numFmtId="0" fontId="5" fillId="0" borderId="1" xfId="3" applyNumberFormat="1" applyFont="1" applyFill="1" applyBorder="1" applyAlignment="1" applyProtection="1">
      <alignment horizontal="center"/>
    </xf>
    <xf numFmtId="0" fontId="5" fillId="0" borderId="1" xfId="0" applyFont="1" applyFill="1" applyBorder="1" applyAlignment="1">
      <alignment horizontal="center"/>
    </xf>
    <xf numFmtId="0" fontId="5" fillId="0" borderId="1" xfId="11" applyFont="1" applyFill="1" applyBorder="1" applyAlignment="1">
      <alignment horizontal="center"/>
    </xf>
    <xf numFmtId="9" fontId="5" fillId="0" borderId="1" xfId="5" applyNumberFormat="1" applyFont="1" applyFill="1" applyBorder="1" applyAlignment="1">
      <alignment horizontal="center" vertical="center"/>
    </xf>
    <xf numFmtId="0" fontId="5" fillId="0" borderId="1" xfId="0" applyNumberFormat="1" applyFont="1" applyFill="1" applyBorder="1" applyAlignment="1">
      <alignment horizontal="center" vertical="top"/>
    </xf>
    <xf numFmtId="20" fontId="5" fillId="0" borderId="1" xfId="0" applyNumberFormat="1" applyFont="1" applyFill="1" applyBorder="1" applyAlignment="1">
      <alignment horizontal="center" vertical="top"/>
    </xf>
    <xf numFmtId="0" fontId="5" fillId="0" borderId="1" xfId="3" applyNumberFormat="1" applyFont="1" applyFill="1" applyBorder="1" applyAlignment="1" applyProtection="1">
      <alignment horizontal="center" vertical="top"/>
    </xf>
    <xf numFmtId="0" fontId="5" fillId="0" borderId="1" xfId="4" applyNumberFormat="1" applyFont="1" applyFill="1" applyBorder="1" applyAlignment="1">
      <alignment horizontal="center" vertical="top"/>
    </xf>
    <xf numFmtId="17" fontId="5" fillId="0" borderId="1" xfId="0" applyNumberFormat="1" applyFont="1" applyFill="1" applyBorder="1" applyAlignment="1">
      <alignment horizontal="center" vertical="center"/>
    </xf>
    <xf numFmtId="14" fontId="13" fillId="0" borderId="1" xfId="0" applyNumberFormat="1" applyFont="1" applyBorder="1"/>
    <xf numFmtId="0" fontId="13" fillId="0" borderId="1" xfId="0" applyFont="1" applyBorder="1" applyAlignment="1">
      <alignment horizontal="center"/>
    </xf>
    <xf numFmtId="173" fontId="5" fillId="0" borderId="1" xfId="0" applyNumberFormat="1" applyFont="1" applyFill="1" applyBorder="1" applyAlignment="1">
      <alignment horizontal="center" vertical="center"/>
    </xf>
    <xf numFmtId="14" fontId="5" fillId="0" borderId="1" xfId="10" applyNumberFormat="1" applyFont="1" applyFill="1" applyBorder="1" applyAlignment="1">
      <alignment horizontal="center" vertical="center"/>
    </xf>
    <xf numFmtId="0" fontId="5" fillId="0" borderId="1" xfId="10" applyFont="1" applyFill="1" applyBorder="1" applyAlignment="1">
      <alignment horizontal="center" vertical="center"/>
    </xf>
    <xf numFmtId="21" fontId="5" fillId="0" borderId="1" xfId="10" applyNumberFormat="1" applyFont="1" applyFill="1" applyBorder="1" applyAlignment="1">
      <alignment horizontal="center" vertical="center"/>
    </xf>
    <xf numFmtId="10" fontId="5" fillId="0" borderId="1" xfId="10" applyNumberFormat="1" applyFont="1" applyFill="1" applyBorder="1" applyAlignment="1">
      <alignment horizontal="center" vertical="center"/>
    </xf>
    <xf numFmtId="14" fontId="5" fillId="0" borderId="1" xfId="0" applyNumberFormat="1" applyFont="1" applyFill="1" applyBorder="1" applyAlignment="1">
      <alignment horizontal="center" vertical="center" shrinkToFit="1"/>
    </xf>
    <xf numFmtId="0" fontId="5" fillId="0" borderId="1" xfId="0" applyNumberFormat="1" applyFont="1" applyFill="1" applyBorder="1" applyAlignment="1">
      <alignment horizontal="center" vertical="center" shrinkToFit="1"/>
    </xf>
    <xf numFmtId="20" fontId="5" fillId="0" borderId="1" xfId="0" applyNumberFormat="1" applyFont="1" applyFill="1" applyBorder="1" applyAlignment="1">
      <alignment horizontal="center" vertical="center" shrinkToFit="1"/>
    </xf>
    <xf numFmtId="9" fontId="5" fillId="0" borderId="1" xfId="0" applyNumberFormat="1" applyFont="1" applyFill="1" applyBorder="1" applyAlignment="1">
      <alignment horizontal="center" vertical="center" shrinkToFit="1"/>
    </xf>
    <xf numFmtId="174" fontId="5" fillId="0" borderId="1" xfId="0" applyNumberFormat="1" applyFont="1" applyFill="1" applyBorder="1" applyAlignment="1">
      <alignment horizontal="center" vertical="center"/>
    </xf>
    <xf numFmtId="175" fontId="5" fillId="0" borderId="1" xfId="0" applyNumberFormat="1" applyFont="1" applyFill="1" applyBorder="1" applyAlignment="1">
      <alignment horizontal="center" vertical="center"/>
    </xf>
    <xf numFmtId="176" fontId="5" fillId="0" borderId="1" xfId="0" applyNumberFormat="1" applyFont="1" applyFill="1" applyBorder="1" applyAlignment="1">
      <alignment horizontal="center" vertical="center"/>
    </xf>
    <xf numFmtId="0" fontId="4" fillId="0" borderId="1" xfId="0" applyFont="1" applyBorder="1" applyAlignment="1">
      <alignment horizontal="center" vertical="center"/>
    </xf>
    <xf numFmtId="0" fontId="4" fillId="0" borderId="1" xfId="0" applyFont="1" applyBorder="1" applyAlignment="1">
      <alignment horizontal="left" vertical="center"/>
    </xf>
    <xf numFmtId="0" fontId="4" fillId="0" borderId="1" xfId="0" applyFont="1" applyBorder="1" applyAlignment="1">
      <alignment vertical="center"/>
    </xf>
    <xf numFmtId="14" fontId="4" fillId="0" borderId="1" xfId="0" applyNumberFormat="1" applyFont="1" applyBorder="1" applyAlignment="1">
      <alignment horizontal="center" vertical="center"/>
    </xf>
    <xf numFmtId="49" fontId="4" fillId="0" borderId="1" xfId="0" applyNumberFormat="1" applyFont="1" applyBorder="1" applyAlignment="1">
      <alignment horizontal="center"/>
    </xf>
    <xf numFmtId="0" fontId="4" fillId="0" borderId="0" xfId="0" applyFont="1" applyBorder="1" applyAlignment="1">
      <alignment horizontal="left" vertical="center"/>
    </xf>
    <xf numFmtId="49" fontId="4" fillId="0" borderId="0" xfId="0" applyNumberFormat="1" applyFont="1" applyBorder="1" applyAlignment="1">
      <alignment horizontal="center" vertical="center"/>
    </xf>
    <xf numFmtId="14" fontId="4" fillId="0" borderId="0" xfId="0" applyNumberFormat="1" applyFont="1" applyBorder="1" applyAlignment="1">
      <alignment horizontal="center" vertical="center"/>
    </xf>
    <xf numFmtId="0" fontId="4" fillId="0" borderId="0" xfId="0" applyFont="1" applyBorder="1" applyAlignment="1">
      <alignment horizontal="center" vertical="center"/>
    </xf>
  </cellXfs>
  <cellStyles count="12">
    <cellStyle name="Currency" xfId="1" builtinId="4"/>
    <cellStyle name="Excel Built-in Normal" xfId="5" xr:uid="{50B38AF6-6BCB-4EAD-B3CF-7416A2B53BE9}"/>
    <cellStyle name="Excel Built-in Normal 2" xfId="6" xr:uid="{D93CBEFE-3873-4459-A879-08C25344538B}"/>
    <cellStyle name="Hyperlink" xfId="3" builtinId="8"/>
    <cellStyle name="Hyperlink 1" xfId="11" xr:uid="{04FB09AF-4C77-4CB5-ACBC-7D4FD94F9449}"/>
    <cellStyle name="Hyperlink 2" xfId="4" xr:uid="{0D93CB6D-023C-42EB-9BD2-464DEC5D68D8}"/>
    <cellStyle name="Hyperlink 4" xfId="9" xr:uid="{80D2BBE9-7778-45BC-9E5D-197F5F93E80C}"/>
    <cellStyle name="Normal" xfId="0" builtinId="0"/>
    <cellStyle name="Normal 2" xfId="10" xr:uid="{866020C9-889D-4701-92AA-97CC6A8F2251}"/>
    <cellStyle name="Normal 3" xfId="8" xr:uid="{B8F688BE-4F3B-47B4-A54E-198E9067A884}"/>
    <cellStyle name="Normal 4" xfId="7" xr:uid="{3BF9178D-3C3A-4110-83B4-5CEF97F82C30}"/>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2</xdr:col>
      <xdr:colOff>457200</xdr:colOff>
      <xdr:row>1947</xdr:row>
      <xdr:rowOff>0</xdr:rowOff>
    </xdr:from>
    <xdr:ext cx="184731" cy="264560"/>
    <xdr:sp macro="" textlink="">
      <xdr:nvSpPr>
        <xdr:cNvPr id="2" name="TextBox 1">
          <a:extLst>
            <a:ext uri="{FF2B5EF4-FFF2-40B4-BE49-F238E27FC236}">
              <a16:creationId xmlns:a16="http://schemas.microsoft.com/office/drawing/2014/main" id="{C0832C96-ED86-413D-BBC5-D7CDF722D2B2}"/>
            </a:ext>
          </a:extLst>
        </xdr:cNvPr>
        <xdr:cNvSpPr txBox="1"/>
      </xdr:nvSpPr>
      <xdr:spPr>
        <a:xfrm>
          <a:off x="3819525" y="317773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5</xdr:col>
      <xdr:colOff>123825</xdr:colOff>
      <xdr:row>2640</xdr:row>
      <xdr:rowOff>76200</xdr:rowOff>
    </xdr:from>
    <xdr:ext cx="184731" cy="264560"/>
    <xdr:sp macro="" textlink="">
      <xdr:nvSpPr>
        <xdr:cNvPr id="3" name="TextBox 2">
          <a:extLst>
            <a:ext uri="{FF2B5EF4-FFF2-40B4-BE49-F238E27FC236}">
              <a16:creationId xmlns:a16="http://schemas.microsoft.com/office/drawing/2014/main" id="{F76DCBA8-E9DB-4F32-80C4-3E67DED1109B}"/>
            </a:ext>
          </a:extLst>
        </xdr:cNvPr>
        <xdr:cNvSpPr txBox="1"/>
      </xdr:nvSpPr>
      <xdr:spPr>
        <a:xfrm>
          <a:off x="6991350" y="430091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2</xdr:col>
      <xdr:colOff>457200</xdr:colOff>
      <xdr:row>1936</xdr:row>
      <xdr:rowOff>266700</xdr:rowOff>
    </xdr:from>
    <xdr:ext cx="184731" cy="264560"/>
    <xdr:sp macro="" textlink="">
      <xdr:nvSpPr>
        <xdr:cNvPr id="4" name="TextBox 3">
          <a:extLst>
            <a:ext uri="{FF2B5EF4-FFF2-40B4-BE49-F238E27FC236}">
              <a16:creationId xmlns:a16="http://schemas.microsoft.com/office/drawing/2014/main" id="{D3713AAE-6228-4578-A7BB-4CC63398ECA4}"/>
            </a:ext>
          </a:extLst>
        </xdr:cNvPr>
        <xdr:cNvSpPr txBox="1"/>
      </xdr:nvSpPr>
      <xdr:spPr>
        <a:xfrm>
          <a:off x="3819525" y="31615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2</xdr:col>
      <xdr:colOff>457200</xdr:colOff>
      <xdr:row>1933</xdr:row>
      <xdr:rowOff>266700</xdr:rowOff>
    </xdr:from>
    <xdr:ext cx="184731" cy="264560"/>
    <xdr:sp macro="" textlink="">
      <xdr:nvSpPr>
        <xdr:cNvPr id="5" name="TextBox 4">
          <a:extLst>
            <a:ext uri="{FF2B5EF4-FFF2-40B4-BE49-F238E27FC236}">
              <a16:creationId xmlns:a16="http://schemas.microsoft.com/office/drawing/2014/main" id="{1E8DC176-9B41-4B8F-970C-D58D27B2C450}"/>
            </a:ext>
          </a:extLst>
        </xdr:cNvPr>
        <xdr:cNvSpPr txBox="1"/>
      </xdr:nvSpPr>
      <xdr:spPr>
        <a:xfrm>
          <a:off x="3819525" y="315668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http://www.chitrakooteyehospital.com/" TargetMode="External"/><Relationship Id="rId299" Type="http://schemas.openxmlformats.org/officeDocument/2006/relationships/hyperlink" Target="http://www.shushrushahospital.com/" TargetMode="External"/><Relationship Id="rId21" Type="http://schemas.openxmlformats.org/officeDocument/2006/relationships/hyperlink" Target="http://www.visioncarehospital.co.in/" TargetMode="External"/><Relationship Id="rId63" Type="http://schemas.openxmlformats.org/officeDocument/2006/relationships/hyperlink" Target="http://www.hemrajjainhospital.com/" TargetMode="External"/><Relationship Id="rId159" Type="http://schemas.openxmlformats.org/officeDocument/2006/relationships/hyperlink" Target="http://www.tgvgroup.com/" TargetMode="External"/><Relationship Id="rId324" Type="http://schemas.openxmlformats.org/officeDocument/2006/relationships/hyperlink" Target="http://www.challaeyecare.com/" TargetMode="External"/><Relationship Id="rId366" Type="http://schemas.openxmlformats.org/officeDocument/2006/relationships/hyperlink" Target="https://agrawalhospitalpatan.in/" TargetMode="External"/><Relationship Id="rId170" Type="http://schemas.openxmlformats.org/officeDocument/2006/relationships/hyperlink" Target="http://www.saibabahospital.net/" TargetMode="External"/><Relationship Id="rId226" Type="http://schemas.openxmlformats.org/officeDocument/2006/relationships/hyperlink" Target="http://www.rajhospital.in/" TargetMode="External"/><Relationship Id="rId433" Type="http://schemas.openxmlformats.org/officeDocument/2006/relationships/hyperlink" Target="http://www.vcchospital.com/" TargetMode="External"/><Relationship Id="rId268" Type="http://schemas.openxmlformats.org/officeDocument/2006/relationships/hyperlink" Target="http://www.shalyakhospital.com/" TargetMode="External"/><Relationship Id="rId32" Type="http://schemas.openxmlformats.org/officeDocument/2006/relationships/hyperlink" Target="http://www.vighospital.com/" TargetMode="External"/><Relationship Id="rId74" Type="http://schemas.openxmlformats.org/officeDocument/2006/relationships/hyperlink" Target="http://www.viio.org/" TargetMode="External"/><Relationship Id="rId128" Type="http://schemas.openxmlformats.org/officeDocument/2006/relationships/hyperlink" Target="http://www.avanieyehospital.com/" TargetMode="External"/><Relationship Id="rId335" Type="http://schemas.openxmlformats.org/officeDocument/2006/relationships/hyperlink" Target="http://www.krishnahospital.org.in/" TargetMode="External"/><Relationship Id="rId377" Type="http://schemas.openxmlformats.org/officeDocument/2006/relationships/hyperlink" Target="http://www.padmasrihospitals.com/" TargetMode="External"/><Relationship Id="rId5" Type="http://schemas.openxmlformats.org/officeDocument/2006/relationships/hyperlink" Target="http://www.jaipurhospital.co.in/" TargetMode="External"/><Relationship Id="rId181" Type="http://schemas.openxmlformats.org/officeDocument/2006/relationships/hyperlink" Target="http://www.eastdelhimedicalcentre.com/" TargetMode="External"/><Relationship Id="rId237" Type="http://schemas.openxmlformats.org/officeDocument/2006/relationships/hyperlink" Target="http://prasadhospital.org/" TargetMode="External"/><Relationship Id="rId402" Type="http://schemas.openxmlformats.org/officeDocument/2006/relationships/hyperlink" Target="http://www.drpremhospital.com/" TargetMode="External"/><Relationship Id="rId279" Type="http://schemas.openxmlformats.org/officeDocument/2006/relationships/hyperlink" Target="http://www.deveyecentre.com/" TargetMode="External"/><Relationship Id="rId444" Type="http://schemas.openxmlformats.org/officeDocument/2006/relationships/hyperlink" Target="http://www.gei.co.in/" TargetMode="External"/><Relationship Id="rId43" Type="http://schemas.openxmlformats.org/officeDocument/2006/relationships/hyperlink" Target="http://www.shankarmedicarecenter.com/" TargetMode="External"/><Relationship Id="rId139" Type="http://schemas.openxmlformats.org/officeDocument/2006/relationships/hyperlink" Target="http://www.jatinderahospital.com/" TargetMode="External"/><Relationship Id="rId290" Type="http://schemas.openxmlformats.org/officeDocument/2006/relationships/hyperlink" Target="http://www.kiransvascular.com/" TargetMode="External"/><Relationship Id="rId304" Type="http://schemas.openxmlformats.org/officeDocument/2006/relationships/hyperlink" Target="http://www.jeevanhospitalsmwc.com/" TargetMode="External"/><Relationship Id="rId346" Type="http://schemas.openxmlformats.org/officeDocument/2006/relationships/hyperlink" Target="http://www.fortunehospital.in/" TargetMode="External"/><Relationship Id="rId388" Type="http://schemas.openxmlformats.org/officeDocument/2006/relationships/hyperlink" Target="http://www.welcarehospital.co.in/" TargetMode="External"/><Relationship Id="rId85" Type="http://schemas.openxmlformats.org/officeDocument/2006/relationships/hyperlink" Target="http://www.cosmeticsurgeryaurangabad.com/" TargetMode="External"/><Relationship Id="rId150" Type="http://schemas.openxmlformats.org/officeDocument/2006/relationships/hyperlink" Target="http://www.kamalahospitals.in/" TargetMode="External"/><Relationship Id="rId192" Type="http://schemas.openxmlformats.org/officeDocument/2006/relationships/hyperlink" Target="http://www.premdharamhospital.in/" TargetMode="External"/><Relationship Id="rId206" Type="http://schemas.openxmlformats.org/officeDocument/2006/relationships/hyperlink" Target="http://www.drishtieyehospital.in/" TargetMode="External"/><Relationship Id="rId413" Type="http://schemas.openxmlformats.org/officeDocument/2006/relationships/hyperlink" Target="http://www.parkashospital.com/" TargetMode="External"/><Relationship Id="rId248" Type="http://schemas.openxmlformats.org/officeDocument/2006/relationships/hyperlink" Target="http://www.sushruthospitals.in/" TargetMode="External"/><Relationship Id="rId455" Type="http://schemas.openxmlformats.org/officeDocument/2006/relationships/hyperlink" Target="http://www.tomarmultispecialityhospital.com/" TargetMode="External"/><Relationship Id="rId12" Type="http://schemas.openxmlformats.org/officeDocument/2006/relationships/hyperlink" Target="http://www.nirmalseyehospital.com/" TargetMode="External"/><Relationship Id="rId108" Type="http://schemas.openxmlformats.org/officeDocument/2006/relationships/hyperlink" Target="http://www.dhaliwalhospital.in/" TargetMode="External"/><Relationship Id="rId315" Type="http://schemas.openxmlformats.org/officeDocument/2006/relationships/hyperlink" Target="http://www.jayashreemshospital.com/" TargetMode="External"/><Relationship Id="rId357" Type="http://schemas.openxmlformats.org/officeDocument/2006/relationships/hyperlink" Target="http://www.aravind.org/" TargetMode="External"/><Relationship Id="rId54" Type="http://schemas.openxmlformats.org/officeDocument/2006/relationships/hyperlink" Target="http://www.smileich.com/" TargetMode="External"/><Relationship Id="rId96" Type="http://schemas.openxmlformats.org/officeDocument/2006/relationships/hyperlink" Target="http://www.newvisioneyecentre.com/" TargetMode="External"/><Relationship Id="rId161" Type="http://schemas.openxmlformats.org/officeDocument/2006/relationships/hyperlink" Target="http://www.saojimultispecialityhospital.com/" TargetMode="External"/><Relationship Id="rId217" Type="http://schemas.openxmlformats.org/officeDocument/2006/relationships/hyperlink" Target="http://www.talwarmedicalcentre.com/" TargetMode="External"/><Relationship Id="rId399" Type="http://schemas.openxmlformats.org/officeDocument/2006/relationships/hyperlink" Target="http://www.sunhospitals.com/" TargetMode="External"/><Relationship Id="rId259" Type="http://schemas.openxmlformats.org/officeDocument/2006/relationships/hyperlink" Target="http://www.behgalhospital.com/" TargetMode="External"/><Relationship Id="rId424" Type="http://schemas.openxmlformats.org/officeDocument/2006/relationships/hyperlink" Target="http://www.probaleyeinstitute.com/" TargetMode="External"/><Relationship Id="rId466" Type="http://schemas.openxmlformats.org/officeDocument/2006/relationships/hyperlink" Target="http://www.apollospectra.com/" TargetMode="External"/><Relationship Id="rId23" Type="http://schemas.openxmlformats.org/officeDocument/2006/relationships/hyperlink" Target="http://www.akeyehospitalpvtltd.com/" TargetMode="External"/><Relationship Id="rId119" Type="http://schemas.openxmlformats.org/officeDocument/2006/relationships/hyperlink" Target="http://www.cancerlaparoscopy.com/" TargetMode="External"/><Relationship Id="rId270" Type="http://schemas.openxmlformats.org/officeDocument/2006/relationships/hyperlink" Target="http://www.bhalkehospital.com/" TargetMode="External"/><Relationship Id="rId326" Type="http://schemas.openxmlformats.org/officeDocument/2006/relationships/hyperlink" Target="http://www.delhieyecentre.in/" TargetMode="External"/><Relationship Id="rId65" Type="http://schemas.openxmlformats.org/officeDocument/2006/relationships/hyperlink" Target="http://www.aashrayuro.com/" TargetMode="External"/><Relationship Id="rId130" Type="http://schemas.openxmlformats.org/officeDocument/2006/relationships/hyperlink" Target="http://www.sunshineglobalhospitals.com/" TargetMode="External"/><Relationship Id="rId368" Type="http://schemas.openxmlformats.org/officeDocument/2006/relationships/hyperlink" Target="http://www.kmcpvtltd.com/" TargetMode="External"/><Relationship Id="rId172" Type="http://schemas.openxmlformats.org/officeDocument/2006/relationships/hyperlink" Target="http://www.lallhospital.com/" TargetMode="External"/><Relationship Id="rId228" Type="http://schemas.openxmlformats.org/officeDocument/2006/relationships/hyperlink" Target="http://www.mvrcancerhospital.com/" TargetMode="External"/><Relationship Id="rId435" Type="http://schemas.openxmlformats.org/officeDocument/2006/relationships/hyperlink" Target="http://www.starmultispecialityhospital.com/" TargetMode="External"/><Relationship Id="rId281" Type="http://schemas.openxmlformats.org/officeDocument/2006/relationships/hyperlink" Target="http://www.sanjivanieyehospital.com/" TargetMode="External"/><Relationship Id="rId337" Type="http://schemas.openxmlformats.org/officeDocument/2006/relationships/hyperlink" Target="http://www.drandalslakshmifertilityclinic.com/" TargetMode="External"/><Relationship Id="rId34" Type="http://schemas.openxmlformats.org/officeDocument/2006/relationships/hyperlink" Target="http://www.phoenix-hospital.in/" TargetMode="External"/><Relationship Id="rId76" Type="http://schemas.openxmlformats.org/officeDocument/2006/relationships/hyperlink" Target="http://www.venugramhospital.com/" TargetMode="External"/><Relationship Id="rId141" Type="http://schemas.openxmlformats.org/officeDocument/2006/relationships/hyperlink" Target="http://www.tejeyecenter.com/" TargetMode="External"/><Relationship Id="rId379" Type="http://schemas.openxmlformats.org/officeDocument/2006/relationships/hyperlink" Target="http://www.manipalhospitals.com/" TargetMode="External"/><Relationship Id="rId7" Type="http://schemas.openxmlformats.org/officeDocument/2006/relationships/hyperlink" Target="mailto:1@8" TargetMode="External"/><Relationship Id="rId183" Type="http://schemas.openxmlformats.org/officeDocument/2006/relationships/hyperlink" Target="http://www.advancedeyehospital.com/" TargetMode="External"/><Relationship Id="rId239" Type="http://schemas.openxmlformats.org/officeDocument/2006/relationships/hyperlink" Target="http://www.buddhacancenter.com/" TargetMode="External"/><Relationship Id="rId390" Type="http://schemas.openxmlformats.org/officeDocument/2006/relationships/hyperlink" Target="http://www.rankahospital.com/" TargetMode="External"/><Relationship Id="rId404" Type="http://schemas.openxmlformats.org/officeDocument/2006/relationships/hyperlink" Target="http://www.thorateyecare.com/" TargetMode="External"/><Relationship Id="rId446" Type="http://schemas.openxmlformats.org/officeDocument/2006/relationships/hyperlink" Target="http://www.onkarambala.com/" TargetMode="External"/><Relationship Id="rId250" Type="http://schemas.openxmlformats.org/officeDocument/2006/relationships/hyperlink" Target="http://www.smartvisioneyehospitals.com/" TargetMode="External"/><Relationship Id="rId292" Type="http://schemas.openxmlformats.org/officeDocument/2006/relationships/hyperlink" Target="http://www.q1hospitals.com/" TargetMode="External"/><Relationship Id="rId306" Type="http://schemas.openxmlformats.org/officeDocument/2006/relationships/hyperlink" Target="http://www.makkarhospitaljalandhar.com/" TargetMode="External"/><Relationship Id="rId45" Type="http://schemas.openxmlformats.org/officeDocument/2006/relationships/hyperlink" Target="http://www.laxmieye.org/" TargetMode="External"/><Relationship Id="rId87" Type="http://schemas.openxmlformats.org/officeDocument/2006/relationships/hyperlink" Target="http://www.visioneyecentre.com/" TargetMode="External"/><Relationship Id="rId110" Type="http://schemas.openxmlformats.org/officeDocument/2006/relationships/hyperlink" Target="http://www.arasan.org/" TargetMode="External"/><Relationship Id="rId348" Type="http://schemas.openxmlformats.org/officeDocument/2006/relationships/hyperlink" Target="https://niramay-hospital-old-panvel.business.site/" TargetMode="External"/><Relationship Id="rId152" Type="http://schemas.openxmlformats.org/officeDocument/2006/relationships/hyperlink" Target="http://www.abeye.org/" TargetMode="External"/><Relationship Id="rId194" Type="http://schemas.openxmlformats.org/officeDocument/2006/relationships/hyperlink" Target="http://www.shrihospitaljaipur.co.in/" TargetMode="External"/><Relationship Id="rId208" Type="http://schemas.openxmlformats.org/officeDocument/2006/relationships/hyperlink" Target="http://www.eyeccarehyd.com/" TargetMode="External"/><Relationship Id="rId415" Type="http://schemas.openxmlformats.org/officeDocument/2006/relationships/hyperlink" Target="http://www.medicoverhospitals.in/" TargetMode="External"/><Relationship Id="rId457" Type="http://schemas.openxmlformats.org/officeDocument/2006/relationships/hyperlink" Target="http://www.apollocradle.com/" TargetMode="External"/><Relationship Id="rId261" Type="http://schemas.openxmlformats.org/officeDocument/2006/relationships/hyperlink" Target="http://www.omnihospitals.in/" TargetMode="External"/><Relationship Id="rId14" Type="http://schemas.openxmlformats.org/officeDocument/2006/relationships/hyperlink" Target="http://www.eyecaresuperspeciality.com/" TargetMode="External"/><Relationship Id="rId56" Type="http://schemas.openxmlformats.org/officeDocument/2006/relationships/hyperlink" Target="http://www.bmchospital.in/" TargetMode="External"/><Relationship Id="rId317" Type="http://schemas.openxmlformats.org/officeDocument/2006/relationships/hyperlink" Target="http://www.micc.in/" TargetMode="External"/><Relationship Id="rId359" Type="http://schemas.openxmlformats.org/officeDocument/2006/relationships/hyperlink" Target="http://www.jayahospital.com/" TargetMode="External"/><Relationship Id="rId98" Type="http://schemas.openxmlformats.org/officeDocument/2006/relationships/hyperlink" Target="http://www.shroffeyecentre.com/" TargetMode="External"/><Relationship Id="rId121" Type="http://schemas.openxmlformats.org/officeDocument/2006/relationships/hyperlink" Target="http://www.yashadaahospital.com/" TargetMode="External"/><Relationship Id="rId163" Type="http://schemas.openxmlformats.org/officeDocument/2006/relationships/hyperlink" Target="http://www.sodhieyehospital.com/" TargetMode="External"/><Relationship Id="rId219" Type="http://schemas.openxmlformats.org/officeDocument/2006/relationships/hyperlink" Target="http://www.athaayuhospital.com/" TargetMode="External"/><Relationship Id="rId370" Type="http://schemas.openxmlformats.org/officeDocument/2006/relationships/hyperlink" Target="http://www.saideephospital.com/" TargetMode="External"/><Relationship Id="rId426" Type="http://schemas.openxmlformats.org/officeDocument/2006/relationships/hyperlink" Target="http://www.globemedicare.in/" TargetMode="External"/><Relationship Id="rId230" Type="http://schemas.openxmlformats.org/officeDocument/2006/relationships/hyperlink" Target="http://www.guwahatieyehospital.com/" TargetMode="External"/><Relationship Id="rId468" Type="http://schemas.openxmlformats.org/officeDocument/2006/relationships/hyperlink" Target="http://www.priydeepeye.com/" TargetMode="External"/><Relationship Id="rId25" Type="http://schemas.openxmlformats.org/officeDocument/2006/relationships/hyperlink" Target="http://www.radhaswamihospital.com/" TargetMode="External"/><Relationship Id="rId67" Type="http://schemas.openxmlformats.org/officeDocument/2006/relationships/hyperlink" Target="http://www.indusvalleyhospitals.org/" TargetMode="External"/><Relationship Id="rId272" Type="http://schemas.openxmlformats.org/officeDocument/2006/relationships/hyperlink" Target="http://www.smrft.org/" TargetMode="External"/><Relationship Id="rId328" Type="http://schemas.openxmlformats.org/officeDocument/2006/relationships/hyperlink" Target="http://www.aedi.in/" TargetMode="External"/><Relationship Id="rId132" Type="http://schemas.openxmlformats.org/officeDocument/2006/relationships/hyperlink" Target="http://www.dongaonakareyehospital.org/" TargetMode="External"/><Relationship Id="rId174" Type="http://schemas.openxmlformats.org/officeDocument/2006/relationships/hyperlink" Target="http://www.indoreindiaeyecare.com/" TargetMode="External"/><Relationship Id="rId381" Type="http://schemas.openxmlformats.org/officeDocument/2006/relationships/hyperlink" Target="http://www.sooriyahospital.com/" TargetMode="External"/><Relationship Id="rId241" Type="http://schemas.openxmlformats.org/officeDocument/2006/relationships/hyperlink" Target="http://www.matria.in/" TargetMode="External"/><Relationship Id="rId437" Type="http://schemas.openxmlformats.org/officeDocument/2006/relationships/hyperlink" Target="http://www.neyyarmedicity.com/" TargetMode="External"/><Relationship Id="rId36" Type="http://schemas.openxmlformats.org/officeDocument/2006/relationships/hyperlink" Target="http://www.ajhospital.in/" TargetMode="External"/><Relationship Id="rId283" Type="http://schemas.openxmlformats.org/officeDocument/2006/relationships/hyperlink" Target="http://www.arthritisa2z.co.in/" TargetMode="External"/><Relationship Id="rId339" Type="http://schemas.openxmlformats.org/officeDocument/2006/relationships/hyperlink" Target="http://www.daljiteye.com/" TargetMode="External"/><Relationship Id="rId78" Type="http://schemas.openxmlformats.org/officeDocument/2006/relationships/hyperlink" Target="http://www.aravind.org/" TargetMode="External"/><Relationship Id="rId101" Type="http://schemas.openxmlformats.org/officeDocument/2006/relationships/hyperlink" Target="http://www.annaihospital.in/" TargetMode="External"/><Relationship Id="rId143" Type="http://schemas.openxmlformats.org/officeDocument/2006/relationships/hyperlink" Target="http://www.saijyothospital.com/" TargetMode="External"/><Relationship Id="rId185" Type="http://schemas.openxmlformats.org/officeDocument/2006/relationships/hyperlink" Target="http://www.kapilmultispecialityhospital.in/" TargetMode="External"/><Relationship Id="rId350" Type="http://schemas.openxmlformats.org/officeDocument/2006/relationships/hyperlink" Target="http://www.smchospital.in/" TargetMode="External"/><Relationship Id="rId406" Type="http://schemas.openxmlformats.org/officeDocument/2006/relationships/hyperlink" Target="http://www.centreforsight.net/" TargetMode="External"/><Relationship Id="rId9" Type="http://schemas.openxmlformats.org/officeDocument/2006/relationships/hyperlink" Target="mailto:1@5" TargetMode="External"/><Relationship Id="rId210" Type="http://schemas.openxmlformats.org/officeDocument/2006/relationships/hyperlink" Target="http://www.sparshsuperspeciality.com/" TargetMode="External"/><Relationship Id="rId392" Type="http://schemas.openxmlformats.org/officeDocument/2006/relationships/hyperlink" Target="http://www.mahajaneyehospital.com/" TargetMode="External"/><Relationship Id="rId448" Type="http://schemas.openxmlformats.org/officeDocument/2006/relationships/hyperlink" Target="http://www.shaktigeneralhospital.in/" TargetMode="External"/><Relationship Id="rId252" Type="http://schemas.openxmlformats.org/officeDocument/2006/relationships/hyperlink" Target="http://www.assumptionhospital.com/" TargetMode="External"/><Relationship Id="rId294" Type="http://schemas.openxmlformats.org/officeDocument/2006/relationships/hyperlink" Target="https://drnagalakshmi-speciality-hospital.business.site/" TargetMode="External"/><Relationship Id="rId308" Type="http://schemas.openxmlformats.org/officeDocument/2006/relationships/hyperlink" Target="http://www.delhiheartinstitute.com/" TargetMode="External"/><Relationship Id="rId47" Type="http://schemas.openxmlformats.org/officeDocument/2006/relationships/hyperlink" Target="http://www.divinehospital.org/" TargetMode="External"/><Relationship Id="rId89" Type="http://schemas.openxmlformats.org/officeDocument/2006/relationships/hyperlink" Target="http://www.swastikeye.com/" TargetMode="External"/><Relationship Id="rId112" Type="http://schemas.openxmlformats.org/officeDocument/2006/relationships/hyperlink" Target="http://www.madaanhospital.in/" TargetMode="External"/><Relationship Id="rId154" Type="http://schemas.openxmlformats.org/officeDocument/2006/relationships/hyperlink" Target="http://www.royalorthopaedichospital.com/" TargetMode="External"/><Relationship Id="rId361" Type="http://schemas.openxmlformats.org/officeDocument/2006/relationships/hyperlink" Target="http://www.dwarkeshhospital.com/" TargetMode="External"/><Relationship Id="rId196" Type="http://schemas.openxmlformats.org/officeDocument/2006/relationships/hyperlink" Target="http://www.rishabeyecentre.com/" TargetMode="External"/><Relationship Id="rId417" Type="http://schemas.openxmlformats.org/officeDocument/2006/relationships/hyperlink" Target="http://www.hanumanthospital.com/" TargetMode="External"/><Relationship Id="rId459" Type="http://schemas.openxmlformats.org/officeDocument/2006/relationships/hyperlink" Target="http://www.apollospectra.com/" TargetMode="External"/><Relationship Id="rId16" Type="http://schemas.openxmlformats.org/officeDocument/2006/relationships/hyperlink" Target="http://www.thungahospitl.com/" TargetMode="External"/><Relationship Id="rId221" Type="http://schemas.openxmlformats.org/officeDocument/2006/relationships/hyperlink" Target="http://www.anjanieyehospital.org/" TargetMode="External"/><Relationship Id="rId263" Type="http://schemas.openxmlformats.org/officeDocument/2006/relationships/hyperlink" Target="http://www.faithhospitals.com/" TargetMode="External"/><Relationship Id="rId319" Type="http://schemas.openxmlformats.org/officeDocument/2006/relationships/hyperlink" Target="http://www.motherhoodindia.com/" TargetMode="External"/><Relationship Id="rId470" Type="http://schemas.openxmlformats.org/officeDocument/2006/relationships/drawing" Target="../drawings/drawing1.xml"/><Relationship Id="rId58" Type="http://schemas.openxmlformats.org/officeDocument/2006/relationships/hyperlink" Target="http://www.aravindeyecarehospital.com/" TargetMode="External"/><Relationship Id="rId123" Type="http://schemas.openxmlformats.org/officeDocument/2006/relationships/hyperlink" Target="http://www.eyehospitalmumbai.com/" TargetMode="External"/><Relationship Id="rId330" Type="http://schemas.openxmlformats.org/officeDocument/2006/relationships/hyperlink" Target="http://www.sanjeevanieye.com/" TargetMode="External"/><Relationship Id="rId165" Type="http://schemas.openxmlformats.org/officeDocument/2006/relationships/hyperlink" Target="http://www.swanetraeyehospital.in/" TargetMode="External"/><Relationship Id="rId372" Type="http://schemas.openxmlformats.org/officeDocument/2006/relationships/hyperlink" Target="http://www.eyeessentials.net/" TargetMode="External"/><Relationship Id="rId428" Type="http://schemas.openxmlformats.org/officeDocument/2006/relationships/hyperlink" Target="http://www.smartvisioneyehospital.com/" TargetMode="External"/><Relationship Id="rId232" Type="http://schemas.openxmlformats.org/officeDocument/2006/relationships/hyperlink" Target="http://www.eyetrusthospital.com/" TargetMode="External"/><Relationship Id="rId274" Type="http://schemas.openxmlformats.org/officeDocument/2006/relationships/hyperlink" Target="http://www.kdmch.in/" TargetMode="External"/><Relationship Id="rId27" Type="http://schemas.openxmlformats.org/officeDocument/2006/relationships/hyperlink" Target="http://www.geetanjalimultispecialityhospital.com/" TargetMode="External"/><Relationship Id="rId69" Type="http://schemas.openxmlformats.org/officeDocument/2006/relationships/hyperlink" Target="http://www.maxcarehospitals.com/" TargetMode="External"/><Relationship Id="rId134" Type="http://schemas.openxmlformats.org/officeDocument/2006/relationships/hyperlink" Target="http://www.rghospitals.com/" TargetMode="External"/><Relationship Id="rId80" Type="http://schemas.openxmlformats.org/officeDocument/2006/relationships/hyperlink" Target="http://www.lifelinehosp.com/" TargetMode="External"/><Relationship Id="rId176" Type="http://schemas.openxmlformats.org/officeDocument/2006/relationships/hyperlink" Target="http://www.trusthospital.com/" TargetMode="External"/><Relationship Id="rId341" Type="http://schemas.openxmlformats.org/officeDocument/2006/relationships/hyperlink" Target="http://www.bankuranursinghome.com/" TargetMode="External"/><Relationship Id="rId383" Type="http://schemas.openxmlformats.org/officeDocument/2006/relationships/hyperlink" Target="http://www.pvri.org/" TargetMode="External"/><Relationship Id="rId439" Type="http://schemas.openxmlformats.org/officeDocument/2006/relationships/hyperlink" Target="http://www.sanjeevanethralaya.com/" TargetMode="External"/><Relationship Id="rId201" Type="http://schemas.openxmlformats.org/officeDocument/2006/relationships/hyperlink" Target="http://www.comsindia.com/" TargetMode="External"/><Relationship Id="rId243" Type="http://schemas.openxmlformats.org/officeDocument/2006/relationships/hyperlink" Target="http://www.shaishavclinic.com/" TargetMode="External"/><Relationship Id="rId285" Type="http://schemas.openxmlformats.org/officeDocument/2006/relationships/hyperlink" Target="http://www.maaent.com/" TargetMode="External"/><Relationship Id="rId450" Type="http://schemas.openxmlformats.org/officeDocument/2006/relationships/hyperlink" Target="http://www.srghospital.com/" TargetMode="External"/><Relationship Id="rId38" Type="http://schemas.openxmlformats.org/officeDocument/2006/relationships/hyperlink" Target="http://www.maitrieyehospital.com/" TargetMode="External"/><Relationship Id="rId103" Type="http://schemas.openxmlformats.org/officeDocument/2006/relationships/hyperlink" Target="http://www.autadehospitals.in/" TargetMode="External"/><Relationship Id="rId310" Type="http://schemas.openxmlformats.org/officeDocument/2006/relationships/hyperlink" Target="http://www.drbali.com/" TargetMode="External"/><Relationship Id="rId91" Type="http://schemas.openxmlformats.org/officeDocument/2006/relationships/hyperlink" Target="http://www.mothercareivf.com/" TargetMode="External"/><Relationship Id="rId145" Type="http://schemas.openxmlformats.org/officeDocument/2006/relationships/hyperlink" Target="http://www.shahadehospital.org/" TargetMode="External"/><Relationship Id="rId187" Type="http://schemas.openxmlformats.org/officeDocument/2006/relationships/hyperlink" Target="http://www.asianeye.co.in/" TargetMode="External"/><Relationship Id="rId352" Type="http://schemas.openxmlformats.org/officeDocument/2006/relationships/hyperlink" Target="http://www.citicarehospital.com/" TargetMode="External"/><Relationship Id="rId394" Type="http://schemas.openxmlformats.org/officeDocument/2006/relationships/hyperlink" Target="http://www.mediparkhospital.com/" TargetMode="External"/><Relationship Id="rId408" Type="http://schemas.openxmlformats.org/officeDocument/2006/relationships/hyperlink" Target="http://www.kannoli.net/" TargetMode="External"/><Relationship Id="rId212" Type="http://schemas.openxmlformats.org/officeDocument/2006/relationships/hyperlink" Target="http://www.mveyehospital.com/" TargetMode="External"/><Relationship Id="rId254" Type="http://schemas.openxmlformats.org/officeDocument/2006/relationships/hyperlink" Target="http://www.cityhospitalhaldwani.com/" TargetMode="External"/><Relationship Id="rId49" Type="http://schemas.openxmlformats.org/officeDocument/2006/relationships/hyperlink" Target="http://www.srisrinivasahospital.com/" TargetMode="External"/><Relationship Id="rId114" Type="http://schemas.openxmlformats.org/officeDocument/2006/relationships/hyperlink" Target="http://www.shankarseyehospital.org/" TargetMode="External"/><Relationship Id="rId296" Type="http://schemas.openxmlformats.org/officeDocument/2006/relationships/hyperlink" Target="http://www.scshospital.org/" TargetMode="External"/><Relationship Id="rId461" Type="http://schemas.openxmlformats.org/officeDocument/2006/relationships/hyperlink" Target="http://www.apollocradle.com/" TargetMode="External"/><Relationship Id="rId60" Type="http://schemas.openxmlformats.org/officeDocument/2006/relationships/hyperlink" Target="http://www.mgshospital.com/" TargetMode="External"/><Relationship Id="rId156" Type="http://schemas.openxmlformats.org/officeDocument/2006/relationships/hyperlink" Target="http://www.sanjayhospital.com/" TargetMode="External"/><Relationship Id="rId198" Type="http://schemas.openxmlformats.org/officeDocument/2006/relationships/hyperlink" Target="http://www.kandoihospital.in/" TargetMode="External"/><Relationship Id="rId321" Type="http://schemas.openxmlformats.org/officeDocument/2006/relationships/hyperlink" Target="http://www.saishreehospital.com/" TargetMode="External"/><Relationship Id="rId363" Type="http://schemas.openxmlformats.org/officeDocument/2006/relationships/hyperlink" Target="http://www.janakient.com/" TargetMode="External"/><Relationship Id="rId419" Type="http://schemas.openxmlformats.org/officeDocument/2006/relationships/hyperlink" Target="http://www.nioeyes.com/" TargetMode="External"/><Relationship Id="rId223" Type="http://schemas.openxmlformats.org/officeDocument/2006/relationships/hyperlink" Target="http://www.axiseyeclinic.in/" TargetMode="External"/><Relationship Id="rId430" Type="http://schemas.openxmlformats.org/officeDocument/2006/relationships/hyperlink" Target="http://www.srisrustihospitals.com/" TargetMode="External"/><Relationship Id="rId18" Type="http://schemas.openxmlformats.org/officeDocument/2006/relationships/hyperlink" Target="http://www.kalpanamedicalcentre.in/" TargetMode="External"/><Relationship Id="rId265" Type="http://schemas.openxmlformats.org/officeDocument/2006/relationships/hyperlink" Target="http://www.amarahospital.com/" TargetMode="External"/><Relationship Id="rId472" Type="http://schemas.openxmlformats.org/officeDocument/2006/relationships/comments" Target="../comments1.xml"/><Relationship Id="rId125" Type="http://schemas.openxmlformats.org/officeDocument/2006/relationships/hyperlink" Target="http://www.skghospital.com/" TargetMode="External"/><Relationship Id="rId167" Type="http://schemas.openxmlformats.org/officeDocument/2006/relationships/hyperlink" Target="http://www.sarojhospital.com/" TargetMode="External"/><Relationship Id="rId332" Type="http://schemas.openxmlformats.org/officeDocument/2006/relationships/hyperlink" Target="http://www.v4uhospital.com/" TargetMode="External"/><Relationship Id="rId374" Type="http://schemas.openxmlformats.org/officeDocument/2006/relationships/hyperlink" Target="http://www.mydhilihospitalgudur.com/" TargetMode="External"/><Relationship Id="rId71" Type="http://schemas.openxmlformats.org/officeDocument/2006/relationships/hyperlink" Target="http://www.sdmhcare.com/" TargetMode="External"/><Relationship Id="rId234" Type="http://schemas.openxmlformats.org/officeDocument/2006/relationships/hyperlink" Target="http://www.shishusadan.com/" TargetMode="External"/><Relationship Id="rId2" Type="http://schemas.openxmlformats.org/officeDocument/2006/relationships/hyperlink" Target="mailto:KHCORP17@GMAIL.COM" TargetMode="External"/><Relationship Id="rId29" Type="http://schemas.openxmlformats.org/officeDocument/2006/relationships/hyperlink" Target="http://www.jkorthopaedichospital.com/" TargetMode="External"/><Relationship Id="rId276" Type="http://schemas.openxmlformats.org/officeDocument/2006/relationships/hyperlink" Target="http://www.drishtikunjnetralaya.com/" TargetMode="External"/><Relationship Id="rId441" Type="http://schemas.openxmlformats.org/officeDocument/2006/relationships/hyperlink" Target="http://www.synergymshospital.com/" TargetMode="External"/><Relationship Id="rId40" Type="http://schemas.openxmlformats.org/officeDocument/2006/relationships/hyperlink" Target="http://www.shifahospitals.com/" TargetMode="External"/><Relationship Id="rId136" Type="http://schemas.openxmlformats.org/officeDocument/2006/relationships/hyperlink" Target="http://www.psreyehospital.com/" TargetMode="External"/><Relationship Id="rId178" Type="http://schemas.openxmlformats.org/officeDocument/2006/relationships/hyperlink" Target="https://priyahospital.org.in/" TargetMode="External"/><Relationship Id="rId301" Type="http://schemas.openxmlformats.org/officeDocument/2006/relationships/hyperlink" Target="http://www.himalayaneyeinstitute.com/" TargetMode="External"/><Relationship Id="rId343" Type="http://schemas.openxmlformats.org/officeDocument/2006/relationships/hyperlink" Target="http://www.amrithospitals.com/" TargetMode="External"/><Relationship Id="rId82" Type="http://schemas.openxmlformats.org/officeDocument/2006/relationships/hyperlink" Target="http://www.khudiramhospital.com/" TargetMode="External"/><Relationship Id="rId203" Type="http://schemas.openxmlformats.org/officeDocument/2006/relationships/hyperlink" Target="http://www.walishree.com/" TargetMode="External"/><Relationship Id="rId385" Type="http://schemas.openxmlformats.org/officeDocument/2006/relationships/hyperlink" Target="http://www.orthomax.in./" TargetMode="External"/><Relationship Id="rId19" Type="http://schemas.openxmlformats.org/officeDocument/2006/relationships/hyperlink" Target="http://www.amritaent.com/" TargetMode="External"/><Relationship Id="rId224" Type="http://schemas.openxmlformats.org/officeDocument/2006/relationships/hyperlink" Target="http://www.drmohdiqbal.com/" TargetMode="External"/><Relationship Id="rId245" Type="http://schemas.openxmlformats.org/officeDocument/2006/relationships/hyperlink" Target="http://www.delhieyecare.com/" TargetMode="External"/><Relationship Id="rId266" Type="http://schemas.openxmlformats.org/officeDocument/2006/relationships/hyperlink" Target="http://www.ohrihospital.com/" TargetMode="External"/><Relationship Id="rId287" Type="http://schemas.openxmlformats.org/officeDocument/2006/relationships/hyperlink" Target="http://www.nethradhama.org/" TargetMode="External"/><Relationship Id="rId410" Type="http://schemas.openxmlformats.org/officeDocument/2006/relationships/hyperlink" Target="http://www.sah-hospital.com/" TargetMode="External"/><Relationship Id="rId431" Type="http://schemas.openxmlformats.org/officeDocument/2006/relationships/hyperlink" Target="http://www.aashachildrenshospital.com/" TargetMode="External"/><Relationship Id="rId452" Type="http://schemas.openxmlformats.org/officeDocument/2006/relationships/hyperlink" Target="http://www.namokareyecare.com/" TargetMode="External"/><Relationship Id="rId30" Type="http://schemas.openxmlformats.org/officeDocument/2006/relationships/hyperlink" Target="http://www.vijethahospitalvizag.com/" TargetMode="External"/><Relationship Id="rId105" Type="http://schemas.openxmlformats.org/officeDocument/2006/relationships/hyperlink" Target="http://www.ilshospitals.com/" TargetMode="External"/><Relationship Id="rId126" Type="http://schemas.openxmlformats.org/officeDocument/2006/relationships/hyperlink" Target="http://www.netrayatanhospital.in/" TargetMode="External"/><Relationship Id="rId147" Type="http://schemas.openxmlformats.org/officeDocument/2006/relationships/hyperlink" Target="http://www.mattrixhospital.com/" TargetMode="External"/><Relationship Id="rId168" Type="http://schemas.openxmlformats.org/officeDocument/2006/relationships/hyperlink" Target="http://www.mundadaentandeyecare.com/" TargetMode="External"/><Relationship Id="rId312" Type="http://schemas.openxmlformats.org/officeDocument/2006/relationships/hyperlink" Target="http://www.roshaneyecare.com/" TargetMode="External"/><Relationship Id="rId333" Type="http://schemas.openxmlformats.org/officeDocument/2006/relationships/hyperlink" Target="http://www.jpsurgicalhospital.com/" TargetMode="External"/><Relationship Id="rId354" Type="http://schemas.openxmlformats.org/officeDocument/2006/relationships/hyperlink" Target="http://www.unicarehospitalchakan.com/" TargetMode="External"/><Relationship Id="rId51" Type="http://schemas.openxmlformats.org/officeDocument/2006/relationships/hyperlink" Target="http://www.sethihospital.org/" TargetMode="External"/><Relationship Id="rId72" Type="http://schemas.openxmlformats.org/officeDocument/2006/relationships/hyperlink" Target="http://www.medantasn.com/" TargetMode="External"/><Relationship Id="rId93" Type="http://schemas.openxmlformats.org/officeDocument/2006/relationships/hyperlink" Target="http://www.gastrocarehospital.com/" TargetMode="External"/><Relationship Id="rId189" Type="http://schemas.openxmlformats.org/officeDocument/2006/relationships/hyperlink" Target="http://www.sahyoghospitalpatna.com/" TargetMode="External"/><Relationship Id="rId375" Type="http://schemas.openxmlformats.org/officeDocument/2006/relationships/hyperlink" Target="http://www.balajihospitals.in/" TargetMode="External"/><Relationship Id="rId396" Type="http://schemas.openxmlformats.org/officeDocument/2006/relationships/hyperlink" Target="http://www.prekshaaospital.com/" TargetMode="External"/><Relationship Id="rId3" Type="http://schemas.openxmlformats.org/officeDocument/2006/relationships/hyperlink" Target="http://www.samrakshahealthcare.com/" TargetMode="External"/><Relationship Id="rId214" Type="http://schemas.openxmlformats.org/officeDocument/2006/relationships/hyperlink" Target="http://www.moulanahospital.com/" TargetMode="External"/><Relationship Id="rId235" Type="http://schemas.openxmlformats.org/officeDocument/2006/relationships/hyperlink" Target="http://www.ccshroffhospital.com/" TargetMode="External"/><Relationship Id="rId256" Type="http://schemas.openxmlformats.org/officeDocument/2006/relationships/hyperlink" Target="http://www.qrghealthcity.com/" TargetMode="External"/><Relationship Id="rId277" Type="http://schemas.openxmlformats.org/officeDocument/2006/relationships/hyperlink" Target="http://www.eskayhospital.com/" TargetMode="External"/><Relationship Id="rId298" Type="http://schemas.openxmlformats.org/officeDocument/2006/relationships/hyperlink" Target="http://www.kmch.com/" TargetMode="External"/><Relationship Id="rId400" Type="http://schemas.openxmlformats.org/officeDocument/2006/relationships/hyperlink" Target="http://www.shraddhahospitaldaund.com/" TargetMode="External"/><Relationship Id="rId421" Type="http://schemas.openxmlformats.org/officeDocument/2006/relationships/hyperlink" Target="http://www.hcgoncology.com/" TargetMode="External"/><Relationship Id="rId442" Type="http://schemas.openxmlformats.org/officeDocument/2006/relationships/hyperlink" Target="http://www.lotushospital.in/" TargetMode="External"/><Relationship Id="rId463" Type="http://schemas.openxmlformats.org/officeDocument/2006/relationships/hyperlink" Target="http://www.apollospectra.com/" TargetMode="External"/><Relationship Id="rId116" Type="http://schemas.openxmlformats.org/officeDocument/2006/relationships/hyperlink" Target="http://www.drakbareyehospital.com/" TargetMode="External"/><Relationship Id="rId137" Type="http://schemas.openxmlformats.org/officeDocument/2006/relationships/hyperlink" Target="http://www.santoshhospital.com/" TargetMode="External"/><Relationship Id="rId158" Type="http://schemas.openxmlformats.org/officeDocument/2006/relationships/hyperlink" Target="http://www.ppmaniyahospital.com/" TargetMode="External"/><Relationship Id="rId302" Type="http://schemas.openxmlformats.org/officeDocument/2006/relationships/hyperlink" Target="http://www.sudarhospitals.com/" TargetMode="External"/><Relationship Id="rId323" Type="http://schemas.openxmlformats.org/officeDocument/2006/relationships/hyperlink" Target="http://www.victorhospital.com/" TargetMode="External"/><Relationship Id="rId344" Type="http://schemas.openxmlformats.org/officeDocument/2006/relationships/hyperlink" Target="https://rohini.iib.gov.in/" TargetMode="External"/><Relationship Id="rId20" Type="http://schemas.openxmlformats.org/officeDocument/2006/relationships/hyperlink" Target="http://www.draphale.com/" TargetMode="External"/><Relationship Id="rId41" Type="http://schemas.openxmlformats.org/officeDocument/2006/relationships/hyperlink" Target="http://www.vikramenthospital.com/" TargetMode="External"/><Relationship Id="rId62" Type="http://schemas.openxmlformats.org/officeDocument/2006/relationships/hyperlink" Target="http://www.alpinehospitals.com/" TargetMode="External"/><Relationship Id="rId83" Type="http://schemas.openxmlformats.org/officeDocument/2006/relationships/hyperlink" Target="http://www.rubycare.in/" TargetMode="External"/><Relationship Id="rId179" Type="http://schemas.openxmlformats.org/officeDocument/2006/relationships/hyperlink" Target="http://www.torneent.com/" TargetMode="External"/><Relationship Id="rId365" Type="http://schemas.openxmlformats.org/officeDocument/2006/relationships/hyperlink" Target="http://www.jaisaihospital.co.in/" TargetMode="External"/><Relationship Id="rId386" Type="http://schemas.openxmlformats.org/officeDocument/2006/relationships/hyperlink" Target="http://www.siddhivinayaka.org/" TargetMode="External"/><Relationship Id="rId190" Type="http://schemas.openxmlformats.org/officeDocument/2006/relationships/hyperlink" Target="http://www.clearvision.co.in/" TargetMode="External"/><Relationship Id="rId204" Type="http://schemas.openxmlformats.org/officeDocument/2006/relationships/hyperlink" Target="http://www.aakashhealthcare.com/" TargetMode="External"/><Relationship Id="rId225" Type="http://schemas.openxmlformats.org/officeDocument/2006/relationships/hyperlink" Target="http://www.clioeyecare.com/" TargetMode="External"/><Relationship Id="rId246" Type="http://schemas.openxmlformats.org/officeDocument/2006/relationships/hyperlink" Target="http://www.drshaileshmehta.com/" TargetMode="External"/><Relationship Id="rId267" Type="http://schemas.openxmlformats.org/officeDocument/2006/relationships/hyperlink" Target="http://www.anandhospital.com/" TargetMode="External"/><Relationship Id="rId288" Type="http://schemas.openxmlformats.org/officeDocument/2006/relationships/hyperlink" Target="http://www.nethradhama.org/" TargetMode="External"/><Relationship Id="rId411" Type="http://schemas.openxmlformats.org/officeDocument/2006/relationships/hyperlink" Target="http://www.radianteyehospital.in/" TargetMode="External"/><Relationship Id="rId432" Type="http://schemas.openxmlformats.org/officeDocument/2006/relationships/hyperlink" Target="http://www.sainursinghome.com/" TargetMode="External"/><Relationship Id="rId453" Type="http://schemas.openxmlformats.org/officeDocument/2006/relationships/hyperlink" Target="http://www.vaatsalya.com/" TargetMode="External"/><Relationship Id="rId106" Type="http://schemas.openxmlformats.org/officeDocument/2006/relationships/hyperlink" Target="http://www.bhagwatihospitals.com/" TargetMode="External"/><Relationship Id="rId127" Type="http://schemas.openxmlformats.org/officeDocument/2006/relationships/hyperlink" Target="http://www.santkrupahospital.com/" TargetMode="External"/><Relationship Id="rId313" Type="http://schemas.openxmlformats.org/officeDocument/2006/relationships/hyperlink" Target="http://www.lifecare-hospital.in/" TargetMode="External"/><Relationship Id="rId10" Type="http://schemas.openxmlformats.org/officeDocument/2006/relationships/hyperlink" Target="mailto:1@3" TargetMode="External"/><Relationship Id="rId31" Type="http://schemas.openxmlformats.org/officeDocument/2006/relationships/hyperlink" Target="https://ranjithospital.in/" TargetMode="External"/><Relationship Id="rId52" Type="http://schemas.openxmlformats.org/officeDocument/2006/relationships/hyperlink" Target="http://www.boneandjointhospital.in/" TargetMode="External"/><Relationship Id="rId73" Type="http://schemas.openxmlformats.org/officeDocument/2006/relationships/hyperlink" Target="http://www.neovisioneyecare.in/" TargetMode="External"/><Relationship Id="rId94" Type="http://schemas.openxmlformats.org/officeDocument/2006/relationships/hyperlink" Target="http://www.alexishospital.com/" TargetMode="External"/><Relationship Id="rId148" Type="http://schemas.openxmlformats.org/officeDocument/2006/relationships/hyperlink" Target="http://www.nuhospitals.com/" TargetMode="External"/><Relationship Id="rId169" Type="http://schemas.openxmlformats.org/officeDocument/2006/relationships/hyperlink" Target="http://www.khannaeyecentre.com/" TargetMode="External"/><Relationship Id="rId334" Type="http://schemas.openxmlformats.org/officeDocument/2006/relationships/hyperlink" Target="http://www.bhagwandashospital.com/" TargetMode="External"/><Relationship Id="rId355" Type="http://schemas.openxmlformats.org/officeDocument/2006/relationships/hyperlink" Target="http://www.biharparamedical.org/" TargetMode="External"/><Relationship Id="rId376" Type="http://schemas.openxmlformats.org/officeDocument/2006/relationships/hyperlink" Target="http://www.hospitalchaitanya.com/" TargetMode="External"/><Relationship Id="rId397" Type="http://schemas.openxmlformats.org/officeDocument/2006/relationships/hyperlink" Target="http://www.siddhieyecare.com/%00&#22649;&#62593;&#7483;&#18559;&#11439;&#23938;&#34244;&#25383;%00%00&#43941;&#768;" TargetMode="External"/><Relationship Id="rId4" Type="http://schemas.openxmlformats.org/officeDocument/2006/relationships/hyperlink" Target="http://www.rutvijhospital.com/" TargetMode="External"/><Relationship Id="rId180" Type="http://schemas.openxmlformats.org/officeDocument/2006/relationships/hyperlink" Target="http://www.sunetrameyecare.com/" TargetMode="External"/><Relationship Id="rId215" Type="http://schemas.openxmlformats.org/officeDocument/2006/relationships/hyperlink" Target="http://www.vshospitals.com/" TargetMode="External"/><Relationship Id="rId236" Type="http://schemas.openxmlformats.org/officeDocument/2006/relationships/hyperlink" Target="http://www.bhartieye.com/" TargetMode="External"/><Relationship Id="rId257" Type="http://schemas.openxmlformats.org/officeDocument/2006/relationships/hyperlink" Target="http://www.johalhospital.com/" TargetMode="External"/><Relationship Id="rId278" Type="http://schemas.openxmlformats.org/officeDocument/2006/relationships/hyperlink" Target="http://www.itekvisioncentre.com/" TargetMode="External"/><Relationship Id="rId401" Type="http://schemas.openxmlformats.org/officeDocument/2006/relationships/hyperlink" Target="http://www.evistaeyecare.in/" TargetMode="External"/><Relationship Id="rId422" Type="http://schemas.openxmlformats.org/officeDocument/2006/relationships/hyperlink" Target="http://www.sbshealth.com/" TargetMode="External"/><Relationship Id="rId443" Type="http://schemas.openxmlformats.org/officeDocument/2006/relationships/hyperlink" Target="http://www.brahmshaktihospital.com/" TargetMode="External"/><Relationship Id="rId464" Type="http://schemas.openxmlformats.org/officeDocument/2006/relationships/hyperlink" Target="http://www.apollospectra.com/" TargetMode="External"/><Relationship Id="rId303" Type="http://schemas.openxmlformats.org/officeDocument/2006/relationships/hyperlink" Target="http://www.kaldacosmetic.com/" TargetMode="External"/><Relationship Id="rId42" Type="http://schemas.openxmlformats.org/officeDocument/2006/relationships/hyperlink" Target="http://www.sunetraeyehospital.org/" TargetMode="External"/><Relationship Id="rId84" Type="http://schemas.openxmlformats.org/officeDocument/2006/relationships/hyperlink" Target="http://www.tyagihospital.in/" TargetMode="External"/><Relationship Id="rId138" Type="http://schemas.openxmlformats.org/officeDocument/2006/relationships/hyperlink" Target="http://www.getlife.in/" TargetMode="External"/><Relationship Id="rId345" Type="http://schemas.openxmlformats.org/officeDocument/2006/relationships/hyperlink" Target="http://www.lelehospital.com/" TargetMode="External"/><Relationship Id="rId387" Type="http://schemas.openxmlformats.org/officeDocument/2006/relationships/hyperlink" Target="http://www.gopinathhospital.com/" TargetMode="External"/><Relationship Id="rId191" Type="http://schemas.openxmlformats.org/officeDocument/2006/relationships/hyperlink" Target="http://www.lifecarecharitablehospital.com/" TargetMode="External"/><Relationship Id="rId205" Type="http://schemas.openxmlformats.org/officeDocument/2006/relationships/hyperlink" Target="http://www.parakhhospital.com/" TargetMode="External"/><Relationship Id="rId247" Type="http://schemas.openxmlformats.org/officeDocument/2006/relationships/hyperlink" Target="http://www.gangajamnahospital.com/" TargetMode="External"/><Relationship Id="rId412" Type="http://schemas.openxmlformats.org/officeDocument/2006/relationships/hyperlink" Target="http://www.sumitrahospital.com/" TargetMode="External"/><Relationship Id="rId107" Type="http://schemas.openxmlformats.org/officeDocument/2006/relationships/hyperlink" Target="http://www.drpcsharmaeyehospital.com/" TargetMode="External"/><Relationship Id="rId289" Type="http://schemas.openxmlformats.org/officeDocument/2006/relationships/hyperlink" Target="http://www.nethradhama.org/" TargetMode="External"/><Relationship Id="rId454" Type="http://schemas.openxmlformats.org/officeDocument/2006/relationships/hyperlink" Target="http://www.genesishospicare.com/" TargetMode="External"/><Relationship Id="rId11" Type="http://schemas.openxmlformats.org/officeDocument/2006/relationships/hyperlink" Target="mailto:shlok.tpa@gmail.com" TargetMode="External"/><Relationship Id="rId53" Type="http://schemas.openxmlformats.org/officeDocument/2006/relationships/hyperlink" Target="http://www.vivekanandnetralaya.com/" TargetMode="External"/><Relationship Id="rId149" Type="http://schemas.openxmlformats.org/officeDocument/2006/relationships/hyperlink" Target="http://www.suranahospital.in/" TargetMode="External"/><Relationship Id="rId314" Type="http://schemas.openxmlformats.org/officeDocument/2006/relationships/hyperlink" Target="http://www.siddhivinayakhospital.com/" TargetMode="External"/><Relationship Id="rId356" Type="http://schemas.openxmlformats.org/officeDocument/2006/relationships/hyperlink" Target="http://www.mediview.co.in/" TargetMode="External"/><Relationship Id="rId398" Type="http://schemas.openxmlformats.org/officeDocument/2006/relationships/hyperlink" Target="http://www.sugunahospital.com/" TargetMode="External"/><Relationship Id="rId95" Type="http://schemas.openxmlformats.org/officeDocument/2006/relationships/hyperlink" Target="http://www.jjhaligarh.com/" TargetMode="External"/><Relationship Id="rId160" Type="http://schemas.openxmlformats.org/officeDocument/2006/relationships/hyperlink" Target="http://www.hcgoncology.com/" TargetMode="External"/><Relationship Id="rId216" Type="http://schemas.openxmlformats.org/officeDocument/2006/relationships/hyperlink" Target="http://www.kerudihospitals.com/" TargetMode="External"/><Relationship Id="rId423" Type="http://schemas.openxmlformats.org/officeDocument/2006/relationships/hyperlink" Target="http://www.chandigarheyecare.com/" TargetMode="External"/><Relationship Id="rId258" Type="http://schemas.openxmlformats.org/officeDocument/2006/relationships/hyperlink" Target="http://www.nehruurologycentre.com/" TargetMode="External"/><Relationship Id="rId465" Type="http://schemas.openxmlformats.org/officeDocument/2006/relationships/hyperlink" Target="http://www.apollospectra.com/" TargetMode="External"/><Relationship Id="rId22" Type="http://schemas.openxmlformats.org/officeDocument/2006/relationships/hyperlink" Target="http://www.aditihospitalmalad.com/" TargetMode="External"/><Relationship Id="rId64" Type="http://schemas.openxmlformats.org/officeDocument/2006/relationships/hyperlink" Target="http://www.hopehospitalludhiana.com/" TargetMode="External"/><Relationship Id="rId118" Type="http://schemas.openxmlformats.org/officeDocument/2006/relationships/hyperlink" Target="http://www.vijayakumarhospital.com/" TargetMode="External"/><Relationship Id="rId325" Type="http://schemas.openxmlformats.org/officeDocument/2006/relationships/hyperlink" Target="http://www.suryahealthcare.in/" TargetMode="External"/><Relationship Id="rId367" Type="http://schemas.openxmlformats.org/officeDocument/2006/relationships/hyperlink" Target="http://www.vikramhospital.com/" TargetMode="External"/><Relationship Id="rId171" Type="http://schemas.openxmlformats.org/officeDocument/2006/relationships/hyperlink" Target="http://www.sparshbhilai.com/" TargetMode="External"/><Relationship Id="rId227" Type="http://schemas.openxmlformats.org/officeDocument/2006/relationships/hyperlink" Target="http://www.mahajaneyecentre.com/" TargetMode="External"/><Relationship Id="rId269" Type="http://schemas.openxmlformats.org/officeDocument/2006/relationships/hyperlink" Target="http://www.navashakthinethralaya.com/" TargetMode="External"/><Relationship Id="rId434" Type="http://schemas.openxmlformats.org/officeDocument/2006/relationships/hyperlink" Target="http://www.ramanethralaya.in/" TargetMode="External"/><Relationship Id="rId33" Type="http://schemas.openxmlformats.org/officeDocument/2006/relationships/hyperlink" Target="http://www.prasadnetralaya.com/" TargetMode="External"/><Relationship Id="rId129" Type="http://schemas.openxmlformats.org/officeDocument/2006/relationships/hyperlink" Target="http://www.asutoshindia.com/" TargetMode="External"/><Relationship Id="rId280" Type="http://schemas.openxmlformats.org/officeDocument/2006/relationships/hyperlink" Target="http://www.sachinhospitalpalwal.com/" TargetMode="External"/><Relationship Id="rId336" Type="http://schemas.openxmlformats.org/officeDocument/2006/relationships/hyperlink" Target="http://www.sunrisemultispecialityhospital.com/" TargetMode="External"/><Relationship Id="rId75" Type="http://schemas.openxmlformats.org/officeDocument/2006/relationships/hyperlink" Target="http://www.ashtamudihospitalandtraumacare.com/" TargetMode="External"/><Relationship Id="rId140" Type="http://schemas.openxmlformats.org/officeDocument/2006/relationships/hyperlink" Target="http://www.firstneuro.in/" TargetMode="External"/><Relationship Id="rId182" Type="http://schemas.openxmlformats.org/officeDocument/2006/relationships/hyperlink" Target="http://www.kmchospitalsmangalore.com/" TargetMode="External"/><Relationship Id="rId378" Type="http://schemas.openxmlformats.org/officeDocument/2006/relationships/hyperlink" Target="http://www.krishnaspecialitycbe.com/" TargetMode="External"/><Relationship Id="rId403" Type="http://schemas.openxmlformats.org/officeDocument/2006/relationships/hyperlink" Target="http://www.vivekanandahospital.com/" TargetMode="External"/><Relationship Id="rId6" Type="http://schemas.openxmlformats.org/officeDocument/2006/relationships/hyperlink" Target="https://shreyas-maternity-home.business.site/" TargetMode="External"/><Relationship Id="rId238" Type="http://schemas.openxmlformats.org/officeDocument/2006/relationships/hyperlink" Target="http://www.arshospitals.org/" TargetMode="External"/><Relationship Id="rId445" Type="http://schemas.openxmlformats.org/officeDocument/2006/relationships/hyperlink" Target="http://www.shn.org.in/" TargetMode="External"/><Relationship Id="rId291" Type="http://schemas.openxmlformats.org/officeDocument/2006/relationships/hyperlink" Target="http://www.gemhospitalthrissur.in/" TargetMode="External"/><Relationship Id="rId305" Type="http://schemas.openxmlformats.org/officeDocument/2006/relationships/hyperlink" Target="http://www.delhiheartinstitute.com/" TargetMode="External"/><Relationship Id="rId347" Type="http://schemas.openxmlformats.org/officeDocument/2006/relationships/hyperlink" Target="http://www.chandigarhivf.com/" TargetMode="External"/><Relationship Id="rId44" Type="http://schemas.openxmlformats.org/officeDocument/2006/relationships/hyperlink" Target="http://www.durgahospitaldadri.com/" TargetMode="External"/><Relationship Id="rId86" Type="http://schemas.openxmlformats.org/officeDocument/2006/relationships/hyperlink" Target="http://www.mamtahospital.com/" TargetMode="External"/><Relationship Id="rId151" Type="http://schemas.openxmlformats.org/officeDocument/2006/relationships/hyperlink" Target="http://www.sshospitalpudukkottai.com/" TargetMode="External"/><Relationship Id="rId389" Type="http://schemas.openxmlformats.org/officeDocument/2006/relationships/hyperlink" Target="http://www.sankalpahospitals.com/" TargetMode="External"/><Relationship Id="rId193" Type="http://schemas.openxmlformats.org/officeDocument/2006/relationships/hyperlink" Target="http://www.starhospitalochira.com/" TargetMode="External"/><Relationship Id="rId207" Type="http://schemas.openxmlformats.org/officeDocument/2006/relationships/hyperlink" Target="http://www.retinaspecialityhospital.com/" TargetMode="External"/><Relationship Id="rId249" Type="http://schemas.openxmlformats.org/officeDocument/2006/relationships/hyperlink" Target="http://www.shantieyehospital.com/" TargetMode="External"/><Relationship Id="rId414" Type="http://schemas.openxmlformats.org/officeDocument/2006/relationships/hyperlink" Target="http://www.medicoverhospitals.in/" TargetMode="External"/><Relationship Id="rId456" Type="http://schemas.openxmlformats.org/officeDocument/2006/relationships/hyperlink" Target="http://www.shahhospital.co.in/" TargetMode="External"/><Relationship Id="rId13" Type="http://schemas.openxmlformats.org/officeDocument/2006/relationships/hyperlink" Target="http://www.modihospitals.com/" TargetMode="External"/><Relationship Id="rId109" Type="http://schemas.openxmlformats.org/officeDocument/2006/relationships/hyperlink" Target="http://www.supahospital.com/" TargetMode="External"/><Relationship Id="rId260" Type="http://schemas.openxmlformats.org/officeDocument/2006/relationships/hyperlink" Target="http://www.markhospital.com/" TargetMode="External"/><Relationship Id="rId316" Type="http://schemas.openxmlformats.org/officeDocument/2006/relationships/hyperlink" Target="http://www.brightstarhospital.com/" TargetMode="External"/><Relationship Id="rId55" Type="http://schemas.openxmlformats.org/officeDocument/2006/relationships/hyperlink" Target="http://www.kneecareindia.com/" TargetMode="External"/><Relationship Id="rId97" Type="http://schemas.openxmlformats.org/officeDocument/2006/relationships/hyperlink" Target="http://www.bewellhospitals.in/" TargetMode="External"/><Relationship Id="rId120" Type="http://schemas.openxmlformats.org/officeDocument/2006/relationships/hyperlink" Target="http://www.amrcjaipur.com/" TargetMode="External"/><Relationship Id="rId358" Type="http://schemas.openxmlformats.org/officeDocument/2006/relationships/hyperlink" Target="http://www.curishospital.com/" TargetMode="External"/><Relationship Id="rId162" Type="http://schemas.openxmlformats.org/officeDocument/2006/relationships/hyperlink" Target="http://www.virkhospital.com/" TargetMode="External"/><Relationship Id="rId218" Type="http://schemas.openxmlformats.org/officeDocument/2006/relationships/hyperlink" Target="http://www.geetanjalihospital.co.in/" TargetMode="External"/><Relationship Id="rId425" Type="http://schemas.openxmlformats.org/officeDocument/2006/relationships/hyperlink" Target="http://www.ujalacygnus.com/" TargetMode="External"/><Relationship Id="rId467" Type="http://schemas.openxmlformats.org/officeDocument/2006/relationships/hyperlink" Target="http://www.apollospectra.com/" TargetMode="External"/><Relationship Id="rId271" Type="http://schemas.openxmlformats.org/officeDocument/2006/relationships/hyperlink" Target="http://www.tarahospital.in/" TargetMode="External"/><Relationship Id="rId24" Type="http://schemas.openxmlformats.org/officeDocument/2006/relationships/hyperlink" Target="http://www.sanjayhsopital.in/" TargetMode="External"/><Relationship Id="rId66" Type="http://schemas.openxmlformats.org/officeDocument/2006/relationships/hyperlink" Target="http://www.ntchospitals.com/" TargetMode="External"/><Relationship Id="rId131" Type="http://schemas.openxmlformats.org/officeDocument/2006/relationships/hyperlink" Target="http://www.sewasadan.org/" TargetMode="External"/><Relationship Id="rId327" Type="http://schemas.openxmlformats.org/officeDocument/2006/relationships/hyperlink" Target="http://www.bhartieye.com/" TargetMode="External"/><Relationship Id="rId369" Type="http://schemas.openxmlformats.org/officeDocument/2006/relationships/hyperlink" Target="http://www.bhatiaglobalhospital.com/" TargetMode="External"/><Relationship Id="rId173" Type="http://schemas.openxmlformats.org/officeDocument/2006/relationships/hyperlink" Target="http://www.hyderabadeyecentre.com/" TargetMode="External"/><Relationship Id="rId229" Type="http://schemas.openxmlformats.org/officeDocument/2006/relationships/hyperlink" Target="http://www.drsolankieyehospital.com/" TargetMode="External"/><Relationship Id="rId380" Type="http://schemas.openxmlformats.org/officeDocument/2006/relationships/hyperlink" Target="http://www.mahdelhi.org/" TargetMode="External"/><Relationship Id="rId436" Type="http://schemas.openxmlformats.org/officeDocument/2006/relationships/hyperlink" Target="http://www.nphri.com/" TargetMode="External"/><Relationship Id="rId240" Type="http://schemas.openxmlformats.org/officeDocument/2006/relationships/hyperlink" Target="http://www.hveeh.org/" TargetMode="External"/><Relationship Id="rId35" Type="http://schemas.openxmlformats.org/officeDocument/2006/relationships/hyperlink" Target="http://www.anandeyecentre.com/" TargetMode="External"/><Relationship Id="rId77" Type="http://schemas.openxmlformats.org/officeDocument/2006/relationships/hyperlink" Target="http://www.gulmoharhospital.com/" TargetMode="External"/><Relationship Id="rId100" Type="http://schemas.openxmlformats.org/officeDocument/2006/relationships/hyperlink" Target="http://www.jacobseyecare.in/" TargetMode="External"/><Relationship Id="rId282" Type="http://schemas.openxmlformats.org/officeDocument/2006/relationships/hyperlink" Target="http://www.sanjivanieyehospital.com/" TargetMode="External"/><Relationship Id="rId338" Type="http://schemas.openxmlformats.org/officeDocument/2006/relationships/hyperlink" Target="http://www.punjabcancercare.com/" TargetMode="External"/><Relationship Id="rId8" Type="http://schemas.openxmlformats.org/officeDocument/2006/relationships/hyperlink" Target="mailto:1@5" TargetMode="External"/><Relationship Id="rId142" Type="http://schemas.openxmlformats.org/officeDocument/2006/relationships/hyperlink" Target="http://www.tejeyecenter.com/" TargetMode="External"/><Relationship Id="rId184" Type="http://schemas.openxmlformats.org/officeDocument/2006/relationships/hyperlink" Target="mailto:hospitalsilverline@gmail.com" TargetMode="External"/><Relationship Id="rId391" Type="http://schemas.openxmlformats.org/officeDocument/2006/relationships/hyperlink" Target="http://www.balajihospitalcpt.com/" TargetMode="External"/><Relationship Id="rId405" Type="http://schemas.openxmlformats.org/officeDocument/2006/relationships/hyperlink" Target="http://www.centreforsight.net/" TargetMode="External"/><Relationship Id="rId447" Type="http://schemas.openxmlformats.org/officeDocument/2006/relationships/hyperlink" Target="http://www.sanjivanihospitals.com/" TargetMode="External"/><Relationship Id="rId251" Type="http://schemas.openxmlformats.org/officeDocument/2006/relationships/hyperlink" Target="http://www.maccarehospital.in/" TargetMode="External"/><Relationship Id="rId46" Type="http://schemas.openxmlformats.org/officeDocument/2006/relationships/hyperlink" Target="http://www.sunorthopaedics.com/" TargetMode="External"/><Relationship Id="rId293" Type="http://schemas.openxmlformats.org/officeDocument/2006/relationships/hyperlink" Target="http://www.jayapriyahospitalhubli.org/" TargetMode="External"/><Relationship Id="rId307" Type="http://schemas.openxmlformats.org/officeDocument/2006/relationships/hyperlink" Target="http://www.hindunasindhihospital.com/" TargetMode="External"/><Relationship Id="rId349" Type="http://schemas.openxmlformats.org/officeDocument/2006/relationships/hyperlink" Target="http://www.prashanth.hospital.com/" TargetMode="External"/><Relationship Id="rId88" Type="http://schemas.openxmlformats.org/officeDocument/2006/relationships/hyperlink" Target="http://www.vyawaharenetralaya.in/" TargetMode="External"/><Relationship Id="rId111" Type="http://schemas.openxmlformats.org/officeDocument/2006/relationships/hyperlink" Target="http://www.narayananethralaya.com/" TargetMode="External"/><Relationship Id="rId153" Type="http://schemas.openxmlformats.org/officeDocument/2006/relationships/hyperlink" Target="http://www.vasaneye.in/" TargetMode="External"/><Relationship Id="rId195" Type="http://schemas.openxmlformats.org/officeDocument/2006/relationships/hyperlink" Target="http://www.ssdhospital.in/" TargetMode="External"/><Relationship Id="rId209" Type="http://schemas.openxmlformats.org/officeDocument/2006/relationships/hyperlink" Target="http://www.madhavnetralaya.org/" TargetMode="External"/><Relationship Id="rId360" Type="http://schemas.openxmlformats.org/officeDocument/2006/relationships/hyperlink" Target="http://www.chandiwalaestate.org/" TargetMode="External"/><Relationship Id="rId416" Type="http://schemas.openxmlformats.org/officeDocument/2006/relationships/hyperlink" Target="http://www.malabareyehospital.in/" TargetMode="External"/><Relationship Id="rId220" Type="http://schemas.openxmlformats.org/officeDocument/2006/relationships/hyperlink" Target="http://www.ashirwadnex.com/" TargetMode="External"/><Relationship Id="rId458" Type="http://schemas.openxmlformats.org/officeDocument/2006/relationships/hyperlink" Target="http://www.apollocradle.com/" TargetMode="External"/><Relationship Id="rId15" Type="http://schemas.openxmlformats.org/officeDocument/2006/relationships/hyperlink" Target="http://www.bapayeeyehospital.com/" TargetMode="External"/><Relationship Id="rId57" Type="http://schemas.openxmlformats.org/officeDocument/2006/relationships/hyperlink" Target="http://www.miotinternational.com/" TargetMode="External"/><Relationship Id="rId262" Type="http://schemas.openxmlformats.org/officeDocument/2006/relationships/hyperlink" Target="http://www.naidueyehospital.in/" TargetMode="External"/><Relationship Id="rId318" Type="http://schemas.openxmlformats.org/officeDocument/2006/relationships/hyperlink" Target="http://www.nisarghospital.com/" TargetMode="External"/><Relationship Id="rId99" Type="http://schemas.openxmlformats.org/officeDocument/2006/relationships/hyperlink" Target="http://www.matashreenetralaya.in/" TargetMode="External"/><Relationship Id="rId122" Type="http://schemas.openxmlformats.org/officeDocument/2006/relationships/hyperlink" Target="http://www.bnstc.com/" TargetMode="External"/><Relationship Id="rId164" Type="http://schemas.openxmlformats.org/officeDocument/2006/relationships/hyperlink" Target="http://www.suprabhathealthcare.com/" TargetMode="External"/><Relationship Id="rId371" Type="http://schemas.openxmlformats.org/officeDocument/2006/relationships/hyperlink" Target="http://www.balajihospital.net/" TargetMode="External"/><Relationship Id="rId427" Type="http://schemas.openxmlformats.org/officeDocument/2006/relationships/hyperlink" Target="http://www.birlaeye.org/" TargetMode="External"/><Relationship Id="rId469" Type="http://schemas.openxmlformats.org/officeDocument/2006/relationships/printerSettings" Target="../printerSettings/printerSettings1.bin"/><Relationship Id="rId26" Type="http://schemas.openxmlformats.org/officeDocument/2006/relationships/hyperlink" Target="http://www.bharathhospital.com/" TargetMode="External"/><Relationship Id="rId231" Type="http://schemas.openxmlformats.org/officeDocument/2006/relationships/hyperlink" Target="http://www.brahmshakti.in/" TargetMode="External"/><Relationship Id="rId273" Type="http://schemas.openxmlformats.org/officeDocument/2006/relationships/hyperlink" Target="http://www.lyfhospital.com/" TargetMode="External"/><Relationship Id="rId329" Type="http://schemas.openxmlformats.org/officeDocument/2006/relationships/hyperlink" Target="http://www.lifelinehospital/" TargetMode="External"/><Relationship Id="rId68" Type="http://schemas.openxmlformats.org/officeDocument/2006/relationships/hyperlink" Target="http://www.globalhealthcarehospital.in/" TargetMode="External"/><Relationship Id="rId133" Type="http://schemas.openxmlformats.org/officeDocument/2006/relationships/hyperlink" Target="http://www.srinivasahospitals.com/" TargetMode="External"/><Relationship Id="rId175" Type="http://schemas.openxmlformats.org/officeDocument/2006/relationships/hyperlink" Target="http://www.mukathospital.com/" TargetMode="External"/><Relationship Id="rId340" Type="http://schemas.openxmlformats.org/officeDocument/2006/relationships/hyperlink" Target="http://www.virmanihospital.com/" TargetMode="External"/><Relationship Id="rId200" Type="http://schemas.openxmlformats.org/officeDocument/2006/relationships/hyperlink" Target="http://www.bajajeyecarecentre.com/" TargetMode="External"/><Relationship Id="rId382" Type="http://schemas.openxmlformats.org/officeDocument/2006/relationships/hyperlink" Target="http://www.listerhospitals.com/" TargetMode="External"/><Relationship Id="rId438" Type="http://schemas.openxmlformats.org/officeDocument/2006/relationships/hyperlink" Target="http://www.saverahospital.org/" TargetMode="External"/><Relationship Id="rId242" Type="http://schemas.openxmlformats.org/officeDocument/2006/relationships/hyperlink" Target="http://www.satyabhamahospital.in/" TargetMode="External"/><Relationship Id="rId284" Type="http://schemas.openxmlformats.org/officeDocument/2006/relationships/hyperlink" Target="http://www.barautmedicityhospital.com/" TargetMode="External"/><Relationship Id="rId37" Type="http://schemas.openxmlformats.org/officeDocument/2006/relationships/hyperlink" Target="http://www.khoslastonekidney.com/" TargetMode="External"/><Relationship Id="rId79" Type="http://schemas.openxmlformats.org/officeDocument/2006/relationships/hyperlink" Target="http://www.gabanikidneyhospital.com/" TargetMode="External"/><Relationship Id="rId102" Type="http://schemas.openxmlformats.org/officeDocument/2006/relationships/hyperlink" Target="http://www.mahalaxmieyeclinic.com/" TargetMode="External"/><Relationship Id="rId144" Type="http://schemas.openxmlformats.org/officeDocument/2006/relationships/hyperlink" Target="http://www.nimshospitals.com/" TargetMode="External"/><Relationship Id="rId90" Type="http://schemas.openxmlformats.org/officeDocument/2006/relationships/hyperlink" Target="http://www.shivamhospital.net/" TargetMode="External"/><Relationship Id="rId186" Type="http://schemas.openxmlformats.org/officeDocument/2006/relationships/hyperlink" Target="http://www.asianeye.co.in/" TargetMode="External"/><Relationship Id="rId351" Type="http://schemas.openxmlformats.org/officeDocument/2006/relationships/hyperlink" Target="http://www.gandhihospital.info/" TargetMode="External"/><Relationship Id="rId393" Type="http://schemas.openxmlformats.org/officeDocument/2006/relationships/hyperlink" Target="http://www.dixiteyehospital.com/" TargetMode="External"/><Relationship Id="rId407" Type="http://schemas.openxmlformats.org/officeDocument/2006/relationships/hyperlink" Target="http://www.centreforsight.net/" TargetMode="External"/><Relationship Id="rId449" Type="http://schemas.openxmlformats.org/officeDocument/2006/relationships/hyperlink" Target="http://www.saprahospital.com/" TargetMode="External"/><Relationship Id="rId211" Type="http://schemas.openxmlformats.org/officeDocument/2006/relationships/hyperlink" Target="http://www.savesightcentre.com/" TargetMode="External"/><Relationship Id="rId253" Type="http://schemas.openxmlformats.org/officeDocument/2006/relationships/hyperlink" Target="http://www.aravind.org/" TargetMode="External"/><Relationship Id="rId295" Type="http://schemas.openxmlformats.org/officeDocument/2006/relationships/hyperlink" Target="http://www.apexeyehospital.com/" TargetMode="External"/><Relationship Id="rId309" Type="http://schemas.openxmlformats.org/officeDocument/2006/relationships/hyperlink" Target="http://www.netajieyehospital.in/" TargetMode="External"/><Relationship Id="rId460" Type="http://schemas.openxmlformats.org/officeDocument/2006/relationships/hyperlink" Target="http://www.apollospectra.com/" TargetMode="External"/><Relationship Id="rId48" Type="http://schemas.openxmlformats.org/officeDocument/2006/relationships/hyperlink" Target="http://www.mpeh.net/" TargetMode="External"/><Relationship Id="rId113" Type="http://schemas.openxmlformats.org/officeDocument/2006/relationships/hyperlink" Target="http://www.raghudeepeyehospital.com/" TargetMode="External"/><Relationship Id="rId320" Type="http://schemas.openxmlformats.org/officeDocument/2006/relationships/hyperlink" Target="https://kaminenihospitals.com/" TargetMode="External"/><Relationship Id="rId155" Type="http://schemas.openxmlformats.org/officeDocument/2006/relationships/hyperlink" Target="http://www.anandeyehospital.com/" TargetMode="External"/><Relationship Id="rId197" Type="http://schemas.openxmlformats.org/officeDocument/2006/relationships/hyperlink" Target="http://www.noblehospital.co.in/" TargetMode="External"/><Relationship Id="rId362" Type="http://schemas.openxmlformats.org/officeDocument/2006/relationships/hyperlink" Target="http://www.sowmiyahospital.com/" TargetMode="External"/><Relationship Id="rId418" Type="http://schemas.openxmlformats.org/officeDocument/2006/relationships/hyperlink" Target="http://www.nioeyes.com/" TargetMode="External"/><Relationship Id="rId222" Type="http://schemas.openxmlformats.org/officeDocument/2006/relationships/hyperlink" Target="https://eyemantra.in/" TargetMode="External"/><Relationship Id="rId264" Type="http://schemas.openxmlformats.org/officeDocument/2006/relationships/hyperlink" Target="http://www.newlifenursinghome.net/" TargetMode="External"/><Relationship Id="rId471" Type="http://schemas.openxmlformats.org/officeDocument/2006/relationships/vmlDrawing" Target="../drawings/vmlDrawing1.vml"/><Relationship Id="rId17" Type="http://schemas.openxmlformats.org/officeDocument/2006/relationships/hyperlink" Target="http://www.http/www.bbcheartcare.com/" TargetMode="External"/><Relationship Id="rId59" Type="http://schemas.openxmlformats.org/officeDocument/2006/relationships/hyperlink" Target="http://www.surbhihospital.com/" TargetMode="External"/><Relationship Id="rId124" Type="http://schemas.openxmlformats.org/officeDocument/2006/relationships/hyperlink" Target="http://www.royalhospitalrajahmundry.com/" TargetMode="External"/><Relationship Id="rId70" Type="http://schemas.openxmlformats.org/officeDocument/2006/relationships/hyperlink" Target="http://www.shobhithospital.com/" TargetMode="External"/><Relationship Id="rId166" Type="http://schemas.openxmlformats.org/officeDocument/2006/relationships/hyperlink" Target="http://www.shreeramhospital.com/" TargetMode="External"/><Relationship Id="rId331" Type="http://schemas.openxmlformats.org/officeDocument/2006/relationships/hyperlink" Target="http://www.shalby.org/" TargetMode="External"/><Relationship Id="rId373" Type="http://schemas.openxmlformats.org/officeDocument/2006/relationships/hyperlink" Target="http://www.vasaneye.com/" TargetMode="External"/><Relationship Id="rId429" Type="http://schemas.openxmlformats.org/officeDocument/2006/relationships/hyperlink" Target="http://www.cresthospitals.com/" TargetMode="External"/><Relationship Id="rId1" Type="http://schemas.openxmlformats.org/officeDocument/2006/relationships/hyperlink" Target="http://www.rohiteyehospital.com/" TargetMode="External"/><Relationship Id="rId233" Type="http://schemas.openxmlformats.org/officeDocument/2006/relationships/hyperlink" Target="https://mayahospital.in/" TargetMode="External"/><Relationship Id="rId440" Type="http://schemas.openxmlformats.org/officeDocument/2006/relationships/hyperlink" Target="http://www.cdrhospital.com/" TargetMode="External"/><Relationship Id="rId28" Type="http://schemas.openxmlformats.org/officeDocument/2006/relationships/hyperlink" Target="http://www.spthospitals.in/" TargetMode="External"/><Relationship Id="rId275" Type="http://schemas.openxmlformats.org/officeDocument/2006/relationships/hyperlink" Target="http://www.shalby.com/" TargetMode="External"/><Relationship Id="rId300" Type="http://schemas.openxmlformats.org/officeDocument/2006/relationships/hyperlink" Target="http://www.sjhospital.in/" TargetMode="External"/><Relationship Id="rId81" Type="http://schemas.openxmlformats.org/officeDocument/2006/relationships/hyperlink" Target="http://www.sanjeevinimultispecialityhospital.in/" TargetMode="External"/><Relationship Id="rId135" Type="http://schemas.openxmlformats.org/officeDocument/2006/relationships/hyperlink" Target="http://www.holypromise.in/" TargetMode="External"/><Relationship Id="rId177" Type="http://schemas.openxmlformats.org/officeDocument/2006/relationships/hyperlink" Target="http://www.gveyeworld.co.in/" TargetMode="External"/><Relationship Id="rId342" Type="http://schemas.openxmlformats.org/officeDocument/2006/relationships/hyperlink" Target="http://www.rsgroverhospital.com/" TargetMode="External"/><Relationship Id="rId384" Type="http://schemas.openxmlformats.org/officeDocument/2006/relationships/hyperlink" Target="http://www.infigoeye.com/" TargetMode="External"/><Relationship Id="rId202" Type="http://schemas.openxmlformats.org/officeDocument/2006/relationships/hyperlink" Target="http://www.pentamedhospital.com/" TargetMode="External"/><Relationship Id="rId244" Type="http://schemas.openxmlformats.org/officeDocument/2006/relationships/hyperlink" Target="http://www.guptahospitalasr.com/" TargetMode="External"/><Relationship Id="rId39" Type="http://schemas.openxmlformats.org/officeDocument/2006/relationships/hyperlink" Target="http://www.shijahospitals.com/" TargetMode="External"/><Relationship Id="rId286" Type="http://schemas.openxmlformats.org/officeDocument/2006/relationships/hyperlink" Target="http://www.saraswatihospital.com/" TargetMode="External"/><Relationship Id="rId451" Type="http://schemas.openxmlformats.org/officeDocument/2006/relationships/hyperlink" Target="http://www.revivehospital.com/" TargetMode="External"/><Relationship Id="rId50" Type="http://schemas.openxmlformats.org/officeDocument/2006/relationships/hyperlink" Target="http://www.thekalyanhospital.com/" TargetMode="External"/><Relationship Id="rId104" Type="http://schemas.openxmlformats.org/officeDocument/2006/relationships/hyperlink" Target="http://www.mitraeyehospital.com/" TargetMode="External"/><Relationship Id="rId146" Type="http://schemas.openxmlformats.org/officeDocument/2006/relationships/hyperlink" Target="http://www.srinivaseyehospital.com/" TargetMode="External"/><Relationship Id="rId188" Type="http://schemas.openxmlformats.org/officeDocument/2006/relationships/hyperlink" Target="http://www.yashhospitalbgm.com/" TargetMode="External"/><Relationship Id="rId311" Type="http://schemas.openxmlformats.org/officeDocument/2006/relationships/hyperlink" Target="http://www.cmpatelhospital.com/" TargetMode="External"/><Relationship Id="rId353" Type="http://schemas.openxmlformats.org/officeDocument/2006/relationships/hyperlink" Target="http://www.medazhospital.com/" TargetMode="External"/><Relationship Id="rId395" Type="http://schemas.openxmlformats.org/officeDocument/2006/relationships/hyperlink" Target="http://www.nationalgastro.com/" TargetMode="External"/><Relationship Id="rId409" Type="http://schemas.openxmlformats.org/officeDocument/2006/relationships/hyperlink" Target="http://www.sunflowermedicalcenter.com/" TargetMode="External"/><Relationship Id="rId92" Type="http://schemas.openxmlformats.org/officeDocument/2006/relationships/hyperlink" Target="http://www.dhruvorthosurgical.com/" TargetMode="External"/><Relationship Id="rId213" Type="http://schemas.openxmlformats.org/officeDocument/2006/relationships/hyperlink" Target="http://www.drsurenderorthohospital.co.in/" TargetMode="External"/><Relationship Id="rId420" Type="http://schemas.openxmlformats.org/officeDocument/2006/relationships/hyperlink" Target="http://www.pradnyanethralya.com/" TargetMode="External"/><Relationship Id="rId255" Type="http://schemas.openxmlformats.org/officeDocument/2006/relationships/hyperlink" Target="http://www.sindhueyehospital.com/" TargetMode="External"/><Relationship Id="rId297" Type="http://schemas.openxmlformats.org/officeDocument/2006/relationships/hyperlink" Target="http://www.simcrc.edu.in/" TargetMode="External"/><Relationship Id="rId462" Type="http://schemas.openxmlformats.org/officeDocument/2006/relationships/hyperlink" Target="http://www.apollocradle.com/" TargetMode="External"/><Relationship Id="rId115" Type="http://schemas.openxmlformats.org/officeDocument/2006/relationships/hyperlink" Target="http://www.udhieyehospitals.com/" TargetMode="External"/><Relationship Id="rId157" Type="http://schemas.openxmlformats.org/officeDocument/2006/relationships/hyperlink" Target="http://www.spmmhospital.com/" TargetMode="External"/><Relationship Id="rId322" Type="http://schemas.openxmlformats.org/officeDocument/2006/relationships/hyperlink" Target="http://www.dmchospital.com/" TargetMode="External"/><Relationship Id="rId364" Type="http://schemas.openxmlformats.org/officeDocument/2006/relationships/hyperlink" Target="http://www.bmptrusthospital.org/" TargetMode="External"/><Relationship Id="rId61" Type="http://schemas.openxmlformats.org/officeDocument/2006/relationships/hyperlink" Target="http://www.sisyp.com/dir/vizag/hospitals-nursing-homes/a-n-beach-hospital/" TargetMode="External"/><Relationship Id="rId199" Type="http://schemas.openxmlformats.org/officeDocument/2006/relationships/hyperlink" Target="http://www.arhameyehospital.com/"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016B28-B152-4890-8157-F8AF2EB81FE0}">
  <dimension ref="A1:Y2635"/>
  <sheetViews>
    <sheetView showGridLines="0" tabSelected="1" zoomScaleNormal="100" workbookViewId="0">
      <pane ySplit="1" topLeftCell="A2" activePane="bottomLeft" state="frozen"/>
      <selection pane="bottomLeft"/>
    </sheetView>
  </sheetViews>
  <sheetFormatPr defaultRowHeight="12.75" x14ac:dyDescent="0.25"/>
  <cols>
    <col min="1" max="1" width="33.5703125" style="129" customWidth="1"/>
    <col min="2" max="2" width="16.85546875" style="130" customWidth="1"/>
    <col min="3" max="3" width="31.140625" style="69" customWidth="1"/>
    <col min="4" max="4" width="11" style="131" bestFit="1" customWidth="1"/>
    <col min="5" max="5" width="10.42578125" style="132" bestFit="1" customWidth="1"/>
    <col min="6" max="6" width="10.140625" style="132" bestFit="1" customWidth="1"/>
    <col min="7" max="7" width="23.85546875" style="132" customWidth="1"/>
    <col min="8" max="8" width="10.5703125" style="132" bestFit="1" customWidth="1"/>
    <col min="9" max="9" width="11.28515625" style="132" customWidth="1"/>
    <col min="10" max="10" width="10.85546875" style="132" bestFit="1" customWidth="1"/>
    <col min="11" max="11" width="11.7109375" style="132" customWidth="1"/>
    <col min="12" max="13" width="17.85546875" style="132" customWidth="1"/>
    <col min="14" max="14" width="55.42578125" style="132" customWidth="1"/>
    <col min="15" max="15" width="11.7109375" style="132" bestFit="1" customWidth="1"/>
    <col min="16" max="16" width="10.7109375" style="132" bestFit="1" customWidth="1"/>
    <col min="17" max="17" width="11.42578125" style="132" bestFit="1" customWidth="1"/>
    <col min="18" max="18" width="11.28515625" style="132" bestFit="1" customWidth="1"/>
    <col min="19" max="19" width="10.28515625" style="132" bestFit="1" customWidth="1"/>
    <col min="20" max="20" width="9.7109375" style="132" bestFit="1" customWidth="1"/>
    <col min="21" max="22" width="13.42578125" style="132" customWidth="1"/>
    <col min="23" max="23" width="9.7109375" style="132" bestFit="1" customWidth="1"/>
    <col min="24" max="24" width="32.85546875" style="132" bestFit="1" customWidth="1"/>
    <col min="25" max="25" width="16.28515625" style="132" bestFit="1" customWidth="1"/>
    <col min="26" max="16384" width="9.140625" style="69"/>
  </cols>
  <sheetData>
    <row r="1" spans="1:25" s="6" customFormat="1" ht="81.75" customHeight="1" x14ac:dyDescent="0.25">
      <c r="A1" s="1" t="s">
        <v>0</v>
      </c>
      <c r="B1" s="2" t="s">
        <v>1</v>
      </c>
      <c r="C1" s="3" t="s">
        <v>2</v>
      </c>
      <c r="D1" s="4" t="s">
        <v>3</v>
      </c>
      <c r="E1" s="5" t="s">
        <v>4</v>
      </c>
      <c r="F1" s="5" t="s">
        <v>5</v>
      </c>
      <c r="G1" s="5" t="s">
        <v>6</v>
      </c>
      <c r="H1" s="5" t="s">
        <v>7</v>
      </c>
      <c r="I1" s="5" t="s">
        <v>8</v>
      </c>
      <c r="J1" s="5" t="s">
        <v>9</v>
      </c>
      <c r="K1" s="5" t="s">
        <v>10</v>
      </c>
      <c r="L1" s="5" t="s">
        <v>11</v>
      </c>
      <c r="M1" s="5" t="s">
        <v>12</v>
      </c>
      <c r="N1" s="5" t="s">
        <v>13</v>
      </c>
      <c r="O1" s="5" t="s">
        <v>14</v>
      </c>
      <c r="P1" s="5" t="s">
        <v>15</v>
      </c>
      <c r="Q1" s="5" t="s">
        <v>16</v>
      </c>
      <c r="R1" s="5" t="s">
        <v>17</v>
      </c>
      <c r="S1" s="5" t="s">
        <v>18</v>
      </c>
      <c r="T1" s="5" t="s">
        <v>19</v>
      </c>
      <c r="U1" s="5" t="s">
        <v>20</v>
      </c>
      <c r="V1" s="5" t="s">
        <v>21</v>
      </c>
      <c r="W1" s="5" t="s">
        <v>22</v>
      </c>
      <c r="X1" s="5" t="s">
        <v>23</v>
      </c>
      <c r="Y1" s="5" t="s">
        <v>24</v>
      </c>
    </row>
    <row r="2" spans="1:25" s="15" customFormat="1" ht="12.95" customHeight="1" x14ac:dyDescent="0.25">
      <c r="A2" s="7" t="s">
        <v>25</v>
      </c>
      <c r="B2" s="8" t="s">
        <v>26</v>
      </c>
      <c r="C2" s="9" t="s">
        <v>27</v>
      </c>
      <c r="D2" s="10">
        <v>44155</v>
      </c>
      <c r="E2" s="8">
        <v>3</v>
      </c>
      <c r="F2" s="8">
        <v>4</v>
      </c>
      <c r="G2" s="8">
        <v>1</v>
      </c>
      <c r="H2" s="8">
        <v>3</v>
      </c>
      <c r="I2" s="8">
        <v>3</v>
      </c>
      <c r="J2" s="8">
        <v>2</v>
      </c>
      <c r="K2" s="8" t="s">
        <v>28</v>
      </c>
      <c r="L2" s="8" t="s">
        <v>28</v>
      </c>
      <c r="M2" s="8" t="s">
        <v>28</v>
      </c>
      <c r="N2" s="8" t="s">
        <v>29</v>
      </c>
      <c r="O2" s="11" t="s">
        <v>30</v>
      </c>
      <c r="P2" s="12" t="s">
        <v>31</v>
      </c>
      <c r="Q2" s="8" t="s">
        <v>28</v>
      </c>
      <c r="R2" s="8" t="s">
        <v>28</v>
      </c>
      <c r="S2" s="8" t="s">
        <v>32</v>
      </c>
      <c r="T2" s="8" t="s">
        <v>33</v>
      </c>
      <c r="U2" s="8" t="s">
        <v>34</v>
      </c>
      <c r="V2" s="8" t="s">
        <v>34</v>
      </c>
      <c r="W2" s="8" t="s">
        <v>28</v>
      </c>
      <c r="X2" s="13" t="s">
        <v>35</v>
      </c>
      <c r="Y2" s="14" t="s">
        <v>36</v>
      </c>
    </row>
    <row r="3" spans="1:25" s="15" customFormat="1" ht="12.95" customHeight="1" x14ac:dyDescent="0.25">
      <c r="A3" s="7" t="s">
        <v>37</v>
      </c>
      <c r="B3" s="8" t="s">
        <v>38</v>
      </c>
      <c r="C3" s="9" t="s">
        <v>39</v>
      </c>
      <c r="D3" s="10">
        <v>44151</v>
      </c>
      <c r="E3" s="8">
        <v>45</v>
      </c>
      <c r="F3" s="8">
        <v>14</v>
      </c>
      <c r="G3" s="8">
        <v>2</v>
      </c>
      <c r="H3" s="8">
        <v>5</v>
      </c>
      <c r="I3" s="8">
        <v>8</v>
      </c>
      <c r="J3" s="8">
        <v>18</v>
      </c>
      <c r="K3" s="8">
        <v>5</v>
      </c>
      <c r="L3" s="8">
        <v>6</v>
      </c>
      <c r="M3" s="8">
        <v>6</v>
      </c>
      <c r="N3" s="8" t="s">
        <v>40</v>
      </c>
      <c r="O3" s="12">
        <v>4.8611111111111112E-2</v>
      </c>
      <c r="P3" s="12">
        <v>4.5833333333333337E-2</v>
      </c>
      <c r="Q3" s="12">
        <v>4.5138888888888888E-2</v>
      </c>
      <c r="R3" s="12">
        <v>4.3055555555555562E-2</v>
      </c>
      <c r="S3" s="8" t="s">
        <v>41</v>
      </c>
      <c r="T3" s="8" t="s">
        <v>42</v>
      </c>
      <c r="U3" s="14" t="s">
        <v>43</v>
      </c>
      <c r="V3" s="14" t="s">
        <v>43</v>
      </c>
      <c r="W3" s="14" t="s">
        <v>43</v>
      </c>
      <c r="X3" s="13" t="s">
        <v>28</v>
      </c>
      <c r="Y3" s="14" t="s">
        <v>36</v>
      </c>
    </row>
    <row r="4" spans="1:25" s="15" customFormat="1" ht="12.95" customHeight="1" x14ac:dyDescent="0.25">
      <c r="A4" s="7" t="s">
        <v>44</v>
      </c>
      <c r="B4" s="8" t="s">
        <v>45</v>
      </c>
      <c r="C4" s="9" t="s">
        <v>46</v>
      </c>
      <c r="D4" s="10">
        <v>44134</v>
      </c>
      <c r="E4" s="8">
        <v>10</v>
      </c>
      <c r="F4" s="8">
        <v>2</v>
      </c>
      <c r="G4" s="8">
        <v>2</v>
      </c>
      <c r="H4" s="8">
        <v>2</v>
      </c>
      <c r="I4" s="8">
        <v>0</v>
      </c>
      <c r="J4" s="8">
        <v>2</v>
      </c>
      <c r="K4" s="8">
        <v>0</v>
      </c>
      <c r="L4" s="8">
        <v>0</v>
      </c>
      <c r="M4" s="8">
        <v>0</v>
      </c>
      <c r="N4" s="8" t="s">
        <v>29</v>
      </c>
      <c r="O4" s="8" t="s">
        <v>47</v>
      </c>
      <c r="P4" s="8" t="s">
        <v>47</v>
      </c>
      <c r="Q4" s="12">
        <v>0</v>
      </c>
      <c r="R4" s="12">
        <v>0</v>
      </c>
      <c r="S4" s="8" t="s">
        <v>48</v>
      </c>
      <c r="T4" s="8" t="s">
        <v>48</v>
      </c>
      <c r="U4" s="8" t="s">
        <v>49</v>
      </c>
      <c r="V4" s="8" t="s">
        <v>49</v>
      </c>
      <c r="W4" s="8" t="s">
        <v>41</v>
      </c>
      <c r="X4" s="13" t="s">
        <v>28</v>
      </c>
      <c r="Y4" s="14" t="s">
        <v>36</v>
      </c>
    </row>
    <row r="5" spans="1:25" s="15" customFormat="1" ht="12.95" customHeight="1" x14ac:dyDescent="0.25">
      <c r="A5" s="7" t="s">
        <v>50</v>
      </c>
      <c r="B5" s="8" t="s">
        <v>51</v>
      </c>
      <c r="C5" s="9" t="s">
        <v>52</v>
      </c>
      <c r="D5" s="10">
        <v>44150</v>
      </c>
      <c r="E5" s="8">
        <v>16</v>
      </c>
      <c r="F5" s="8">
        <v>7</v>
      </c>
      <c r="G5" s="8">
        <v>4</v>
      </c>
      <c r="H5" s="8">
        <v>3</v>
      </c>
      <c r="I5" s="8">
        <v>3</v>
      </c>
      <c r="J5" s="8">
        <v>2</v>
      </c>
      <c r="K5" s="8">
        <v>0</v>
      </c>
      <c r="L5" s="8">
        <v>0</v>
      </c>
      <c r="M5" s="8">
        <v>0</v>
      </c>
      <c r="N5" s="8" t="s">
        <v>40</v>
      </c>
      <c r="O5" s="12">
        <v>8.4722222222222213E-2</v>
      </c>
      <c r="P5" s="12">
        <v>4.4444444444444446E-2</v>
      </c>
      <c r="Q5" s="12">
        <v>4.3055555555555562E-2</v>
      </c>
      <c r="R5" s="8">
        <v>0</v>
      </c>
      <c r="S5" s="8" t="s">
        <v>53</v>
      </c>
      <c r="T5" s="8" t="s">
        <v>54</v>
      </c>
      <c r="U5" s="8" t="s">
        <v>55</v>
      </c>
      <c r="V5" s="8" t="s">
        <v>56</v>
      </c>
      <c r="W5" s="16">
        <v>0</v>
      </c>
      <c r="X5" s="13" t="s">
        <v>57</v>
      </c>
      <c r="Y5" s="14" t="s">
        <v>58</v>
      </c>
    </row>
    <row r="6" spans="1:25" s="15" customFormat="1" ht="12.95" customHeight="1" x14ac:dyDescent="0.25">
      <c r="A6" s="17" t="s">
        <v>59</v>
      </c>
      <c r="B6" s="8" t="s">
        <v>60</v>
      </c>
      <c r="C6" s="18" t="s">
        <v>61</v>
      </c>
      <c r="D6" s="10">
        <v>44149</v>
      </c>
      <c r="E6" s="14">
        <v>55</v>
      </c>
      <c r="F6" s="14">
        <v>22</v>
      </c>
      <c r="G6" s="14">
        <v>7</v>
      </c>
      <c r="H6" s="14">
        <v>7</v>
      </c>
      <c r="I6" s="14">
        <v>1</v>
      </c>
      <c r="J6" s="14">
        <v>20</v>
      </c>
      <c r="K6" s="14">
        <v>2</v>
      </c>
      <c r="L6" s="14">
        <v>1</v>
      </c>
      <c r="M6" s="14">
        <v>2</v>
      </c>
      <c r="N6" s="8" t="s">
        <v>29</v>
      </c>
      <c r="O6" s="14" t="s">
        <v>62</v>
      </c>
      <c r="P6" s="14" t="s">
        <v>62</v>
      </c>
      <c r="Q6" s="19">
        <v>4.2361111111111099E-2</v>
      </c>
      <c r="R6" s="19">
        <v>4.2361111111111099E-2</v>
      </c>
      <c r="S6" s="14" t="s">
        <v>63</v>
      </c>
      <c r="T6" s="14" t="s">
        <v>64</v>
      </c>
      <c r="U6" s="14" t="s">
        <v>65</v>
      </c>
      <c r="V6" s="14" t="s">
        <v>66</v>
      </c>
      <c r="W6" s="16">
        <v>0.3</v>
      </c>
      <c r="X6" s="14" t="s">
        <v>67</v>
      </c>
      <c r="Y6" s="14" t="s">
        <v>36</v>
      </c>
    </row>
    <row r="7" spans="1:25" s="15" customFormat="1" ht="12.95" customHeight="1" x14ac:dyDescent="0.25">
      <c r="A7" s="20" t="s">
        <v>68</v>
      </c>
      <c r="B7" s="8" t="s">
        <v>69</v>
      </c>
      <c r="C7" s="21" t="s">
        <v>70</v>
      </c>
      <c r="D7" s="10">
        <v>44064</v>
      </c>
      <c r="E7" s="22">
        <v>10</v>
      </c>
      <c r="F7" s="22">
        <v>8</v>
      </c>
      <c r="G7" s="22">
        <v>4</v>
      </c>
      <c r="H7" s="22">
        <v>8</v>
      </c>
      <c r="I7" s="22">
        <v>7</v>
      </c>
      <c r="J7" s="22">
        <v>2</v>
      </c>
      <c r="K7" s="22">
        <v>0</v>
      </c>
      <c r="L7" s="22">
        <v>0</v>
      </c>
      <c r="M7" s="22">
        <v>0</v>
      </c>
      <c r="N7" s="8" t="s">
        <v>29</v>
      </c>
      <c r="O7" s="22" t="s">
        <v>71</v>
      </c>
      <c r="P7" s="22" t="s">
        <v>72</v>
      </c>
      <c r="Q7" s="22" t="s">
        <v>73</v>
      </c>
      <c r="R7" s="22" t="s">
        <v>73</v>
      </c>
      <c r="S7" s="22" t="s">
        <v>63</v>
      </c>
      <c r="T7" s="22" t="s">
        <v>74</v>
      </c>
      <c r="U7" s="22" t="s">
        <v>75</v>
      </c>
      <c r="V7" s="22">
        <v>4500</v>
      </c>
      <c r="W7" s="22">
        <v>0.3</v>
      </c>
      <c r="X7" s="14" t="s">
        <v>76</v>
      </c>
      <c r="Y7" s="14" t="s">
        <v>58</v>
      </c>
    </row>
    <row r="8" spans="1:25" s="15" customFormat="1" ht="12.95" customHeight="1" x14ac:dyDescent="0.25">
      <c r="A8" s="7" t="s">
        <v>77</v>
      </c>
      <c r="B8" s="8" t="s">
        <v>78</v>
      </c>
      <c r="C8" s="9" t="s">
        <v>79</v>
      </c>
      <c r="D8" s="10">
        <v>44092</v>
      </c>
      <c r="E8" s="8">
        <v>16</v>
      </c>
      <c r="F8" s="8">
        <v>5</v>
      </c>
      <c r="G8" s="8">
        <v>1</v>
      </c>
      <c r="H8" s="8">
        <v>13</v>
      </c>
      <c r="I8" s="8">
        <v>1</v>
      </c>
      <c r="J8" s="8">
        <v>18</v>
      </c>
      <c r="K8" s="8">
        <v>0</v>
      </c>
      <c r="L8" s="8">
        <v>3</v>
      </c>
      <c r="M8" s="8">
        <v>6</v>
      </c>
      <c r="N8" s="8" t="s">
        <v>40</v>
      </c>
      <c r="O8" s="12">
        <v>4.7222222222222221E-2</v>
      </c>
      <c r="P8" s="12">
        <v>4.3750000000000004E-2</v>
      </c>
      <c r="Q8" s="12">
        <v>4.3750000000000004E-2</v>
      </c>
      <c r="R8" s="12">
        <v>8.5416666666666655E-2</v>
      </c>
      <c r="S8" s="8" t="s">
        <v>80</v>
      </c>
      <c r="T8" s="8" t="s">
        <v>81</v>
      </c>
      <c r="U8" s="8" t="s">
        <v>82</v>
      </c>
      <c r="V8" s="8">
        <v>0</v>
      </c>
      <c r="W8" s="16">
        <v>0</v>
      </c>
      <c r="X8" s="13" t="s">
        <v>83</v>
      </c>
      <c r="Y8" s="14" t="s">
        <v>58</v>
      </c>
    </row>
    <row r="9" spans="1:25" s="15" customFormat="1" ht="12.95" customHeight="1" x14ac:dyDescent="0.25">
      <c r="A9" s="7" t="s">
        <v>84</v>
      </c>
      <c r="B9" s="8" t="s">
        <v>85</v>
      </c>
      <c r="C9" s="9" t="s">
        <v>86</v>
      </c>
      <c r="D9" s="10">
        <v>44155</v>
      </c>
      <c r="E9" s="8">
        <v>120</v>
      </c>
      <c r="F9" s="8">
        <v>25</v>
      </c>
      <c r="G9" s="8">
        <v>20</v>
      </c>
      <c r="H9" s="8">
        <v>38</v>
      </c>
      <c r="I9" s="8">
        <v>24</v>
      </c>
      <c r="J9" s="8">
        <v>30</v>
      </c>
      <c r="K9" s="8">
        <v>8</v>
      </c>
      <c r="L9" s="8">
        <v>3</v>
      </c>
      <c r="M9" s="8">
        <v>6</v>
      </c>
      <c r="N9" s="8" t="s">
        <v>29</v>
      </c>
      <c r="O9" s="8" t="s">
        <v>87</v>
      </c>
      <c r="P9" s="8" t="s">
        <v>88</v>
      </c>
      <c r="Q9" s="8" t="s">
        <v>89</v>
      </c>
      <c r="R9" s="8" t="s">
        <v>90</v>
      </c>
      <c r="S9" s="23">
        <v>0.41666666666666669</v>
      </c>
      <c r="T9" s="8" t="s">
        <v>91</v>
      </c>
      <c r="U9" s="8">
        <v>5</v>
      </c>
      <c r="V9" s="8">
        <v>7</v>
      </c>
      <c r="W9" s="8" t="s">
        <v>43</v>
      </c>
      <c r="X9" s="13" t="s">
        <v>92</v>
      </c>
      <c r="Y9" s="14" t="s">
        <v>58</v>
      </c>
    </row>
    <row r="10" spans="1:25" s="15" customFormat="1" ht="12.95" customHeight="1" x14ac:dyDescent="0.25">
      <c r="A10" s="7" t="s">
        <v>93</v>
      </c>
      <c r="B10" s="8" t="s">
        <v>94</v>
      </c>
      <c r="C10" s="9" t="s">
        <v>95</v>
      </c>
      <c r="D10" s="10">
        <v>44159</v>
      </c>
      <c r="E10" s="8">
        <v>4</v>
      </c>
      <c r="F10" s="8">
        <v>2</v>
      </c>
      <c r="G10" s="8">
        <v>2</v>
      </c>
      <c r="H10" s="8">
        <v>2</v>
      </c>
      <c r="I10" s="8">
        <v>2</v>
      </c>
      <c r="J10" s="8">
        <v>2</v>
      </c>
      <c r="K10" s="8">
        <v>0</v>
      </c>
      <c r="L10" s="8">
        <v>0</v>
      </c>
      <c r="M10" s="8">
        <v>0</v>
      </c>
      <c r="N10" s="8" t="s">
        <v>29</v>
      </c>
      <c r="O10" s="8" t="s">
        <v>28</v>
      </c>
      <c r="P10" s="8" t="s">
        <v>28</v>
      </c>
      <c r="Q10" s="8" t="s">
        <v>28</v>
      </c>
      <c r="R10" s="8" t="s">
        <v>73</v>
      </c>
      <c r="S10" s="8" t="s">
        <v>96</v>
      </c>
      <c r="T10" s="8" t="s">
        <v>97</v>
      </c>
      <c r="U10" s="8" t="s">
        <v>28</v>
      </c>
      <c r="V10" s="8" t="s">
        <v>66</v>
      </c>
      <c r="W10" s="16" t="s">
        <v>28</v>
      </c>
      <c r="X10" s="13" t="s">
        <v>98</v>
      </c>
      <c r="Y10" s="14" t="s">
        <v>58</v>
      </c>
    </row>
    <row r="11" spans="1:25" s="15" customFormat="1" ht="12.95" customHeight="1" x14ac:dyDescent="0.25">
      <c r="A11" s="7" t="s">
        <v>99</v>
      </c>
      <c r="B11" s="8" t="s">
        <v>100</v>
      </c>
      <c r="C11" s="9" t="s">
        <v>101</v>
      </c>
      <c r="D11" s="10">
        <v>44153</v>
      </c>
      <c r="E11" s="8">
        <v>20</v>
      </c>
      <c r="F11" s="8">
        <v>8</v>
      </c>
      <c r="G11" s="8">
        <v>5</v>
      </c>
      <c r="H11" s="8">
        <v>7</v>
      </c>
      <c r="I11" s="8">
        <v>3</v>
      </c>
      <c r="J11" s="8">
        <v>5</v>
      </c>
      <c r="K11" s="8" t="s">
        <v>28</v>
      </c>
      <c r="L11" s="8" t="s">
        <v>28</v>
      </c>
      <c r="M11" s="8" t="s">
        <v>28</v>
      </c>
      <c r="N11" s="8" t="s">
        <v>40</v>
      </c>
      <c r="O11" s="12">
        <v>4.4444444444444446E-2</v>
      </c>
      <c r="P11" s="12">
        <v>4.4444444444444446E-2</v>
      </c>
      <c r="Q11" s="8" t="s">
        <v>28</v>
      </c>
      <c r="R11" s="8" t="s">
        <v>28</v>
      </c>
      <c r="S11" s="8" t="s">
        <v>102</v>
      </c>
      <c r="T11" s="8" t="s">
        <v>103</v>
      </c>
      <c r="U11" s="8" t="s">
        <v>28</v>
      </c>
      <c r="V11" s="8" t="s">
        <v>104</v>
      </c>
      <c r="W11" s="16" t="s">
        <v>28</v>
      </c>
      <c r="X11" s="13" t="s">
        <v>105</v>
      </c>
      <c r="Y11" s="14" t="s">
        <v>36</v>
      </c>
    </row>
    <row r="12" spans="1:25" s="15" customFormat="1" ht="12.95" customHeight="1" x14ac:dyDescent="0.25">
      <c r="A12" s="7" t="s">
        <v>106</v>
      </c>
      <c r="B12" s="8" t="s">
        <v>107</v>
      </c>
      <c r="C12" s="24" t="s">
        <v>108</v>
      </c>
      <c r="D12" s="10">
        <v>44159</v>
      </c>
      <c r="E12" s="8">
        <v>15</v>
      </c>
      <c r="F12" s="8">
        <v>1</v>
      </c>
      <c r="G12" s="8">
        <v>1</v>
      </c>
      <c r="H12" s="8">
        <v>10</v>
      </c>
      <c r="I12" s="8">
        <v>10</v>
      </c>
      <c r="J12" s="8">
        <v>8</v>
      </c>
      <c r="K12" s="8">
        <v>0</v>
      </c>
      <c r="L12" s="8" t="s">
        <v>28</v>
      </c>
      <c r="M12" s="8" t="s">
        <v>28</v>
      </c>
      <c r="N12" s="8" t="s">
        <v>29</v>
      </c>
      <c r="O12" s="12">
        <v>5.2083333333333336E-2</v>
      </c>
      <c r="P12" s="12">
        <v>0.34375</v>
      </c>
      <c r="Q12" s="8" t="s">
        <v>28</v>
      </c>
      <c r="R12" s="8" t="s">
        <v>28</v>
      </c>
      <c r="S12" s="8" t="s">
        <v>109</v>
      </c>
      <c r="T12" s="8" t="s">
        <v>110</v>
      </c>
      <c r="U12" s="8" t="s">
        <v>111</v>
      </c>
      <c r="V12" s="8" t="s">
        <v>66</v>
      </c>
      <c r="W12" s="16">
        <v>0.7</v>
      </c>
      <c r="X12" s="13" t="s">
        <v>28</v>
      </c>
      <c r="Y12" s="14" t="s">
        <v>36</v>
      </c>
    </row>
    <row r="13" spans="1:25" s="15" customFormat="1" ht="12.95" customHeight="1" x14ac:dyDescent="0.25">
      <c r="A13" s="7" t="s">
        <v>112</v>
      </c>
      <c r="B13" s="8" t="s">
        <v>113</v>
      </c>
      <c r="C13" s="9" t="s">
        <v>114</v>
      </c>
      <c r="D13" s="10">
        <v>44155</v>
      </c>
      <c r="E13" s="8">
        <v>45</v>
      </c>
      <c r="F13" s="8">
        <v>5</v>
      </c>
      <c r="G13" s="8">
        <v>3</v>
      </c>
      <c r="H13" s="8">
        <v>2</v>
      </c>
      <c r="I13" s="8">
        <v>2</v>
      </c>
      <c r="J13" s="8">
        <v>15</v>
      </c>
      <c r="K13" s="8">
        <v>8</v>
      </c>
      <c r="L13" s="8">
        <v>2</v>
      </c>
      <c r="M13" s="8">
        <v>3</v>
      </c>
      <c r="N13" s="8" t="s">
        <v>29</v>
      </c>
      <c r="O13" s="8">
        <v>9</v>
      </c>
      <c r="P13" s="8">
        <v>3</v>
      </c>
      <c r="Q13" s="8">
        <v>4</v>
      </c>
      <c r="R13" s="8">
        <v>2.1</v>
      </c>
      <c r="S13" s="8" t="s">
        <v>63</v>
      </c>
      <c r="T13" s="8" t="s">
        <v>74</v>
      </c>
      <c r="U13" s="8" t="s">
        <v>115</v>
      </c>
      <c r="V13" s="8" t="s">
        <v>66</v>
      </c>
      <c r="W13" s="16">
        <v>0</v>
      </c>
      <c r="X13" s="8" t="s">
        <v>116</v>
      </c>
      <c r="Y13" s="14" t="s">
        <v>36</v>
      </c>
    </row>
    <row r="14" spans="1:25" s="15" customFormat="1" ht="12.95" customHeight="1" x14ac:dyDescent="0.25">
      <c r="A14" s="17" t="s">
        <v>117</v>
      </c>
      <c r="B14" s="8" t="s">
        <v>118</v>
      </c>
      <c r="C14" s="18" t="s">
        <v>119</v>
      </c>
      <c r="D14" s="10">
        <v>44158</v>
      </c>
      <c r="E14" s="8">
        <v>30</v>
      </c>
      <c r="F14" s="8">
        <v>20</v>
      </c>
      <c r="G14" s="8">
        <v>5</v>
      </c>
      <c r="H14" s="8">
        <v>20</v>
      </c>
      <c r="I14" s="8">
        <v>10</v>
      </c>
      <c r="J14" s="8">
        <v>16</v>
      </c>
      <c r="K14" s="8">
        <v>3</v>
      </c>
      <c r="L14" s="8">
        <v>5</v>
      </c>
      <c r="M14" s="8">
        <v>10</v>
      </c>
      <c r="N14" s="8" t="s">
        <v>29</v>
      </c>
      <c r="O14" s="14" t="s">
        <v>120</v>
      </c>
      <c r="P14" s="14" t="s">
        <v>121</v>
      </c>
      <c r="Q14" s="14" t="s">
        <v>122</v>
      </c>
      <c r="R14" s="14" t="s">
        <v>123</v>
      </c>
      <c r="S14" s="8" t="s">
        <v>63</v>
      </c>
      <c r="T14" s="8" t="s">
        <v>74</v>
      </c>
      <c r="U14" s="8" t="s">
        <v>65</v>
      </c>
      <c r="V14" s="8" t="s">
        <v>66</v>
      </c>
      <c r="W14" s="16">
        <v>0.3</v>
      </c>
      <c r="X14" s="13" t="s">
        <v>28</v>
      </c>
      <c r="Y14" s="14" t="s">
        <v>58</v>
      </c>
    </row>
    <row r="15" spans="1:25" s="15" customFormat="1" ht="12.95" customHeight="1" x14ac:dyDescent="0.25">
      <c r="A15" s="17" t="s">
        <v>124</v>
      </c>
      <c r="B15" s="8" t="s">
        <v>125</v>
      </c>
      <c r="C15" s="18" t="s">
        <v>126</v>
      </c>
      <c r="D15" s="10">
        <v>44160</v>
      </c>
      <c r="E15" s="14">
        <v>72</v>
      </c>
      <c r="F15" s="14">
        <v>12</v>
      </c>
      <c r="G15" s="14">
        <v>12</v>
      </c>
      <c r="H15" s="14">
        <v>40</v>
      </c>
      <c r="I15" s="8">
        <v>10</v>
      </c>
      <c r="J15" s="8">
        <v>30</v>
      </c>
      <c r="K15" s="8">
        <v>5</v>
      </c>
      <c r="L15" s="14">
        <v>2</v>
      </c>
      <c r="M15" s="14">
        <v>4</v>
      </c>
      <c r="N15" s="8" t="s">
        <v>29</v>
      </c>
      <c r="O15" s="12">
        <v>4.3055555555555562E-2</v>
      </c>
      <c r="P15" s="12">
        <v>4.4444444444444446E-2</v>
      </c>
      <c r="Q15" s="12">
        <v>4.3055555555555562E-2</v>
      </c>
      <c r="R15" s="12">
        <v>8.6805555555555566E-2</v>
      </c>
      <c r="S15" s="14" t="s">
        <v>127</v>
      </c>
      <c r="T15" s="14" t="s">
        <v>128</v>
      </c>
      <c r="U15" s="14" t="s">
        <v>129</v>
      </c>
      <c r="V15" s="14" t="s">
        <v>129</v>
      </c>
      <c r="W15" s="14">
        <v>1E-3</v>
      </c>
      <c r="X15" s="13" t="s">
        <v>28</v>
      </c>
      <c r="Y15" s="14" t="s">
        <v>58</v>
      </c>
    </row>
    <row r="16" spans="1:25" s="15" customFormat="1" ht="12.95" customHeight="1" x14ac:dyDescent="0.25">
      <c r="A16" s="7" t="s">
        <v>130</v>
      </c>
      <c r="B16" s="8" t="s">
        <v>131</v>
      </c>
      <c r="C16" s="9" t="s">
        <v>132</v>
      </c>
      <c r="D16" s="10">
        <v>44099</v>
      </c>
      <c r="E16" s="8">
        <v>15</v>
      </c>
      <c r="F16" s="8">
        <v>1</v>
      </c>
      <c r="G16" s="8">
        <v>1</v>
      </c>
      <c r="H16" s="8">
        <v>1</v>
      </c>
      <c r="I16" s="8">
        <v>1</v>
      </c>
      <c r="J16" s="8">
        <v>6</v>
      </c>
      <c r="K16" s="8">
        <v>0</v>
      </c>
      <c r="L16" s="8" t="s">
        <v>28</v>
      </c>
      <c r="M16" s="8" t="s">
        <v>28</v>
      </c>
      <c r="N16" s="8" t="s">
        <v>29</v>
      </c>
      <c r="O16" s="12">
        <v>5.2083333333333336E-2</v>
      </c>
      <c r="P16" s="12">
        <v>0.13541666666666666</v>
      </c>
      <c r="Q16" s="8" t="s">
        <v>28</v>
      </c>
      <c r="R16" s="8" t="s">
        <v>28</v>
      </c>
      <c r="S16" s="8" t="s">
        <v>63</v>
      </c>
      <c r="T16" s="8" t="s">
        <v>74</v>
      </c>
      <c r="U16" s="8" t="s">
        <v>129</v>
      </c>
      <c r="V16" s="8" t="s">
        <v>66</v>
      </c>
      <c r="W16" s="16">
        <v>0.3</v>
      </c>
      <c r="X16" s="13" t="s">
        <v>28</v>
      </c>
      <c r="Y16" s="14" t="s">
        <v>36</v>
      </c>
    </row>
    <row r="17" spans="1:25" s="15" customFormat="1" ht="12.95" customHeight="1" x14ac:dyDescent="0.25">
      <c r="A17" s="7" t="s">
        <v>133</v>
      </c>
      <c r="B17" s="8" t="s">
        <v>134</v>
      </c>
      <c r="C17" s="9" t="s">
        <v>135</v>
      </c>
      <c r="D17" s="10">
        <v>44161</v>
      </c>
      <c r="E17" s="8">
        <v>50</v>
      </c>
      <c r="F17" s="8">
        <v>8</v>
      </c>
      <c r="G17" s="8">
        <v>6</v>
      </c>
      <c r="H17" s="8">
        <v>14</v>
      </c>
      <c r="I17" s="8">
        <v>6</v>
      </c>
      <c r="J17" s="8">
        <v>24</v>
      </c>
      <c r="K17" s="8">
        <v>8</v>
      </c>
      <c r="L17" s="8">
        <v>6</v>
      </c>
      <c r="M17" s="8">
        <v>8</v>
      </c>
      <c r="N17" s="8" t="s">
        <v>29</v>
      </c>
      <c r="O17" s="12">
        <v>0.25069444444444444</v>
      </c>
      <c r="P17" s="12">
        <v>0.12569444444444444</v>
      </c>
      <c r="Q17" s="12">
        <v>0.12569444444444444</v>
      </c>
      <c r="R17" s="12">
        <v>8.4027777777777771E-2</v>
      </c>
      <c r="S17" s="8" t="s">
        <v>136</v>
      </c>
      <c r="T17" s="8" t="s">
        <v>137</v>
      </c>
      <c r="U17" s="8" t="s">
        <v>138</v>
      </c>
      <c r="V17" s="8" t="s">
        <v>139</v>
      </c>
      <c r="W17" s="16">
        <v>0.1</v>
      </c>
      <c r="X17" s="25" t="s">
        <v>140</v>
      </c>
      <c r="Y17" s="14" t="s">
        <v>36</v>
      </c>
    </row>
    <row r="18" spans="1:25" s="15" customFormat="1" ht="12.95" customHeight="1" x14ac:dyDescent="0.25">
      <c r="A18" s="17" t="s">
        <v>141</v>
      </c>
      <c r="B18" s="8" t="s">
        <v>142</v>
      </c>
      <c r="C18" s="18" t="s">
        <v>143</v>
      </c>
      <c r="D18" s="10">
        <v>44152</v>
      </c>
      <c r="E18" s="8">
        <v>15</v>
      </c>
      <c r="F18" s="8">
        <v>5</v>
      </c>
      <c r="G18" s="8" t="s">
        <v>144</v>
      </c>
      <c r="H18" s="8">
        <v>2</v>
      </c>
      <c r="I18" s="8">
        <v>3</v>
      </c>
      <c r="J18" s="8">
        <v>13</v>
      </c>
      <c r="K18" s="8" t="s">
        <v>145</v>
      </c>
      <c r="L18" s="8">
        <v>3</v>
      </c>
      <c r="M18" s="8">
        <v>7</v>
      </c>
      <c r="N18" s="8" t="s">
        <v>29</v>
      </c>
      <c r="O18" s="12">
        <v>4.5138888888888888E-2</v>
      </c>
      <c r="P18" s="12">
        <v>4.4444444444444446E-2</v>
      </c>
      <c r="Q18" s="12">
        <v>4.3750000000000004E-2</v>
      </c>
      <c r="R18" s="12">
        <v>4.3750000000000004E-2</v>
      </c>
      <c r="S18" s="8" t="s">
        <v>63</v>
      </c>
      <c r="T18" s="8" t="s">
        <v>146</v>
      </c>
      <c r="U18" s="8" t="s">
        <v>129</v>
      </c>
      <c r="V18" s="8" t="s">
        <v>129</v>
      </c>
      <c r="W18" s="16">
        <v>0.35</v>
      </c>
      <c r="X18" s="13" t="s">
        <v>28</v>
      </c>
      <c r="Y18" s="14" t="s">
        <v>36</v>
      </c>
    </row>
    <row r="19" spans="1:25" s="15" customFormat="1" ht="12.95" customHeight="1" x14ac:dyDescent="0.25">
      <c r="A19" s="7" t="s">
        <v>147</v>
      </c>
      <c r="B19" s="8" t="s">
        <v>148</v>
      </c>
      <c r="C19" s="9" t="s">
        <v>149</v>
      </c>
      <c r="D19" s="10">
        <v>44161</v>
      </c>
      <c r="E19" s="8">
        <v>50</v>
      </c>
      <c r="F19" s="8">
        <v>16</v>
      </c>
      <c r="G19" s="8">
        <v>2</v>
      </c>
      <c r="H19" s="8">
        <v>10</v>
      </c>
      <c r="I19" s="8">
        <v>6</v>
      </c>
      <c r="J19" s="8">
        <v>35</v>
      </c>
      <c r="K19" s="8">
        <v>23</v>
      </c>
      <c r="L19" s="8">
        <v>2</v>
      </c>
      <c r="M19" s="8">
        <v>8</v>
      </c>
      <c r="N19" s="8" t="s">
        <v>40</v>
      </c>
      <c r="O19" s="8" t="s">
        <v>43</v>
      </c>
      <c r="P19" s="8" t="s">
        <v>43</v>
      </c>
      <c r="Q19" s="8" t="s">
        <v>43</v>
      </c>
      <c r="R19" s="8" t="s">
        <v>43</v>
      </c>
      <c r="S19" s="14" t="s">
        <v>43</v>
      </c>
      <c r="T19" s="14" t="s">
        <v>43</v>
      </c>
      <c r="U19" s="14" t="s">
        <v>43</v>
      </c>
      <c r="V19" s="14" t="s">
        <v>43</v>
      </c>
      <c r="W19" s="14" t="s">
        <v>43</v>
      </c>
      <c r="X19" s="13" t="s">
        <v>28</v>
      </c>
      <c r="Y19" s="14" t="s">
        <v>36</v>
      </c>
    </row>
    <row r="20" spans="1:25" s="15" customFormat="1" ht="12.95" customHeight="1" x14ac:dyDescent="0.25">
      <c r="A20" s="7" t="s">
        <v>150</v>
      </c>
      <c r="B20" s="8" t="s">
        <v>151</v>
      </c>
      <c r="C20" s="9" t="s">
        <v>152</v>
      </c>
      <c r="D20" s="10">
        <v>44151</v>
      </c>
      <c r="E20" s="8">
        <v>45</v>
      </c>
      <c r="F20" s="8">
        <v>20</v>
      </c>
      <c r="G20" s="8">
        <v>10</v>
      </c>
      <c r="H20" s="8">
        <v>10</v>
      </c>
      <c r="I20" s="8">
        <v>4</v>
      </c>
      <c r="J20" s="8">
        <v>55</v>
      </c>
      <c r="K20" s="8">
        <v>24</v>
      </c>
      <c r="L20" s="8">
        <v>10</v>
      </c>
      <c r="M20" s="8">
        <v>30</v>
      </c>
      <c r="N20" s="8" t="s">
        <v>153</v>
      </c>
      <c r="O20" s="12">
        <v>4.3750000000000004E-2</v>
      </c>
      <c r="P20" s="12">
        <v>4.2361111111111106E-2</v>
      </c>
      <c r="Q20" s="12">
        <v>4.2361111111111106E-2</v>
      </c>
      <c r="R20" s="12">
        <v>4.2361111111111106E-2</v>
      </c>
      <c r="S20" s="8" t="s">
        <v>54</v>
      </c>
      <c r="T20" s="8" t="s">
        <v>154</v>
      </c>
      <c r="U20" s="8" t="s">
        <v>155</v>
      </c>
      <c r="V20" s="8" t="s">
        <v>129</v>
      </c>
      <c r="W20" s="8" t="s">
        <v>28</v>
      </c>
      <c r="X20" s="13" t="s">
        <v>156</v>
      </c>
      <c r="Y20" s="14" t="s">
        <v>58</v>
      </c>
    </row>
    <row r="21" spans="1:25" s="15" customFormat="1" ht="12.95" customHeight="1" x14ac:dyDescent="0.25">
      <c r="A21" s="7" t="s">
        <v>157</v>
      </c>
      <c r="B21" s="8" t="s">
        <v>158</v>
      </c>
      <c r="C21" s="9" t="s">
        <v>159</v>
      </c>
      <c r="D21" s="10">
        <v>44153</v>
      </c>
      <c r="E21" s="8">
        <v>1</v>
      </c>
      <c r="F21" s="8">
        <v>13</v>
      </c>
      <c r="G21" s="8">
        <v>4</v>
      </c>
      <c r="H21" s="8">
        <v>11</v>
      </c>
      <c r="I21" s="8">
        <v>11</v>
      </c>
      <c r="J21" s="8">
        <v>1</v>
      </c>
      <c r="K21" s="8">
        <v>0</v>
      </c>
      <c r="L21" s="8">
        <v>0</v>
      </c>
      <c r="M21" s="8">
        <v>0</v>
      </c>
      <c r="N21" s="8" t="s">
        <v>40</v>
      </c>
      <c r="O21" s="12">
        <v>4.2361111111111106E-2</v>
      </c>
      <c r="P21" s="12">
        <v>4.2361111111111106E-2</v>
      </c>
      <c r="Q21" s="8" t="s">
        <v>160</v>
      </c>
      <c r="R21" s="8" t="s">
        <v>160</v>
      </c>
      <c r="S21" s="8" t="s">
        <v>161</v>
      </c>
      <c r="T21" s="8" t="s">
        <v>162</v>
      </c>
      <c r="U21" s="8" t="s">
        <v>163</v>
      </c>
      <c r="V21" s="8" t="s">
        <v>163</v>
      </c>
      <c r="W21" s="8" t="s">
        <v>160</v>
      </c>
      <c r="X21" s="14" t="s">
        <v>164</v>
      </c>
      <c r="Y21" s="14" t="s">
        <v>58</v>
      </c>
    </row>
    <row r="22" spans="1:25" s="15" customFormat="1" ht="12.95" customHeight="1" x14ac:dyDescent="0.25">
      <c r="A22" s="7" t="s">
        <v>165</v>
      </c>
      <c r="B22" s="8" t="s">
        <v>166</v>
      </c>
      <c r="C22" s="9" t="s">
        <v>167</v>
      </c>
      <c r="D22" s="10">
        <v>44151</v>
      </c>
      <c r="E22" s="8">
        <v>50</v>
      </c>
      <c r="F22" s="8">
        <v>20</v>
      </c>
      <c r="G22" s="8">
        <v>5</v>
      </c>
      <c r="H22" s="8">
        <v>20</v>
      </c>
      <c r="I22" s="8">
        <v>2</v>
      </c>
      <c r="J22" s="8">
        <v>15</v>
      </c>
      <c r="K22" s="8">
        <v>6</v>
      </c>
      <c r="L22" s="8">
        <v>4</v>
      </c>
      <c r="M22" s="8">
        <v>6</v>
      </c>
      <c r="N22" s="8" t="s">
        <v>40</v>
      </c>
      <c r="O22" s="12">
        <v>8.4027777777777771E-2</v>
      </c>
      <c r="P22" s="12">
        <v>0.12569444444444444</v>
      </c>
      <c r="Q22" s="12">
        <v>0.1673611111111111</v>
      </c>
      <c r="R22" s="12">
        <v>0.20902777777777778</v>
      </c>
      <c r="S22" s="8" t="s">
        <v>63</v>
      </c>
      <c r="T22" s="8" t="s">
        <v>74</v>
      </c>
      <c r="U22" s="8" t="s">
        <v>168</v>
      </c>
      <c r="V22" s="8" t="s">
        <v>169</v>
      </c>
      <c r="W22" s="16">
        <v>0.3</v>
      </c>
      <c r="X22" s="13" t="s">
        <v>170</v>
      </c>
      <c r="Y22" s="14" t="s">
        <v>58</v>
      </c>
    </row>
    <row r="23" spans="1:25" s="15" customFormat="1" ht="12.95" customHeight="1" x14ac:dyDescent="0.25">
      <c r="A23" s="7" t="s">
        <v>171</v>
      </c>
      <c r="B23" s="8" t="s">
        <v>172</v>
      </c>
      <c r="C23" s="9" t="s">
        <v>173</v>
      </c>
      <c r="D23" s="10">
        <v>44162</v>
      </c>
      <c r="E23" s="8">
        <v>35</v>
      </c>
      <c r="F23" s="8">
        <v>4</v>
      </c>
      <c r="G23" s="8">
        <v>10</v>
      </c>
      <c r="H23" s="8">
        <v>14</v>
      </c>
      <c r="I23" s="8">
        <v>7</v>
      </c>
      <c r="J23" s="8">
        <v>25</v>
      </c>
      <c r="K23" s="8">
        <v>7</v>
      </c>
      <c r="L23" s="8">
        <v>3</v>
      </c>
      <c r="M23" s="8">
        <v>9</v>
      </c>
      <c r="N23" s="8" t="s">
        <v>29</v>
      </c>
      <c r="O23" s="8" t="s">
        <v>43</v>
      </c>
      <c r="P23" s="8" t="s">
        <v>43</v>
      </c>
      <c r="Q23" s="8" t="s">
        <v>43</v>
      </c>
      <c r="R23" s="8" t="s">
        <v>43</v>
      </c>
      <c r="S23" s="8">
        <v>4</v>
      </c>
      <c r="T23" s="8">
        <v>9</v>
      </c>
      <c r="U23" s="8">
        <v>5</v>
      </c>
      <c r="V23" s="8">
        <v>4</v>
      </c>
      <c r="W23" s="16">
        <v>0.1</v>
      </c>
      <c r="X23" s="8" t="s">
        <v>174</v>
      </c>
      <c r="Y23" s="14" t="s">
        <v>58</v>
      </c>
    </row>
    <row r="24" spans="1:25" s="15" customFormat="1" ht="12.95" customHeight="1" x14ac:dyDescent="0.25">
      <c r="A24" s="7" t="s">
        <v>175</v>
      </c>
      <c r="B24" s="8" t="s">
        <v>176</v>
      </c>
      <c r="C24" s="9" t="s">
        <v>177</v>
      </c>
      <c r="D24" s="10">
        <v>44104</v>
      </c>
      <c r="E24" s="8">
        <v>25</v>
      </c>
      <c r="F24" s="8">
        <v>4</v>
      </c>
      <c r="G24" s="8">
        <v>4</v>
      </c>
      <c r="H24" s="8">
        <v>3</v>
      </c>
      <c r="I24" s="8">
        <v>3</v>
      </c>
      <c r="J24" s="8">
        <v>5</v>
      </c>
      <c r="K24" s="8">
        <v>1</v>
      </c>
      <c r="L24" s="8">
        <v>2</v>
      </c>
      <c r="M24" s="8">
        <v>2</v>
      </c>
      <c r="N24" s="8" t="s">
        <v>29</v>
      </c>
      <c r="O24" s="26" t="s">
        <v>178</v>
      </c>
      <c r="P24" s="26" t="s">
        <v>30</v>
      </c>
      <c r="Q24" s="26" t="s">
        <v>179</v>
      </c>
      <c r="R24" s="26" t="s">
        <v>30</v>
      </c>
      <c r="S24" s="8" t="s">
        <v>63</v>
      </c>
      <c r="T24" s="8" t="s">
        <v>74</v>
      </c>
      <c r="U24" s="8" t="s">
        <v>65</v>
      </c>
      <c r="V24" s="8" t="s">
        <v>66</v>
      </c>
      <c r="W24" s="16" t="s">
        <v>28</v>
      </c>
      <c r="X24" s="13" t="s">
        <v>180</v>
      </c>
      <c r="Y24" s="14" t="s">
        <v>58</v>
      </c>
    </row>
    <row r="25" spans="1:25" s="15" customFormat="1" ht="12.95" customHeight="1" x14ac:dyDescent="0.25">
      <c r="A25" s="27" t="s">
        <v>181</v>
      </c>
      <c r="B25" s="8" t="s">
        <v>182</v>
      </c>
      <c r="C25" s="28" t="s">
        <v>183</v>
      </c>
      <c r="D25" s="10">
        <v>44163</v>
      </c>
      <c r="E25" s="29">
        <v>2</v>
      </c>
      <c r="F25" s="29">
        <v>1</v>
      </c>
      <c r="G25" s="29" t="s">
        <v>184</v>
      </c>
      <c r="H25" s="29">
        <v>1</v>
      </c>
      <c r="I25" s="29" t="s">
        <v>185</v>
      </c>
      <c r="J25" s="29">
        <v>0</v>
      </c>
      <c r="K25" s="29" t="s">
        <v>186</v>
      </c>
      <c r="L25" s="29">
        <v>0</v>
      </c>
      <c r="M25" s="29">
        <v>0</v>
      </c>
      <c r="N25" s="8" t="s">
        <v>29</v>
      </c>
      <c r="O25" s="30">
        <v>4.3055555555555555E-2</v>
      </c>
      <c r="P25" s="29" t="s">
        <v>28</v>
      </c>
      <c r="Q25" s="29" t="s">
        <v>28</v>
      </c>
      <c r="R25" s="29" t="s">
        <v>28</v>
      </c>
      <c r="S25" s="29" t="s">
        <v>127</v>
      </c>
      <c r="T25" s="29" t="s">
        <v>187</v>
      </c>
      <c r="U25" s="29" t="s">
        <v>188</v>
      </c>
      <c r="V25" s="29" t="s">
        <v>189</v>
      </c>
      <c r="W25" s="29" t="s">
        <v>28</v>
      </c>
      <c r="X25" s="29" t="s">
        <v>190</v>
      </c>
      <c r="Y25" s="14" t="s">
        <v>58</v>
      </c>
    </row>
    <row r="26" spans="1:25" s="15" customFormat="1" ht="12.95" customHeight="1" x14ac:dyDescent="0.25">
      <c r="A26" s="7" t="s">
        <v>191</v>
      </c>
      <c r="B26" s="8" t="s">
        <v>192</v>
      </c>
      <c r="C26" s="9" t="s">
        <v>193</v>
      </c>
      <c r="D26" s="10">
        <v>44063</v>
      </c>
      <c r="E26" s="8">
        <v>20</v>
      </c>
      <c r="F26" s="8">
        <v>6</v>
      </c>
      <c r="G26" s="8">
        <v>2</v>
      </c>
      <c r="H26" s="8">
        <v>5</v>
      </c>
      <c r="I26" s="8">
        <v>6</v>
      </c>
      <c r="J26" s="8">
        <v>4</v>
      </c>
      <c r="K26" s="8">
        <v>0</v>
      </c>
      <c r="L26" s="8">
        <v>0</v>
      </c>
      <c r="M26" s="8">
        <v>0</v>
      </c>
      <c r="N26" s="8" t="s">
        <v>29</v>
      </c>
      <c r="O26" s="12">
        <v>0.20902777777777778</v>
      </c>
      <c r="P26" s="12">
        <v>8.4027777777777771E-2</v>
      </c>
      <c r="Q26" s="8">
        <v>0</v>
      </c>
      <c r="R26" s="8">
        <v>0</v>
      </c>
      <c r="S26" s="14" t="s">
        <v>43</v>
      </c>
      <c r="T26" s="14" t="s">
        <v>43</v>
      </c>
      <c r="U26" s="14" t="s">
        <v>43</v>
      </c>
      <c r="V26" s="14" t="s">
        <v>43</v>
      </c>
      <c r="W26" s="14" t="s">
        <v>43</v>
      </c>
      <c r="X26" s="8" t="s">
        <v>194</v>
      </c>
      <c r="Y26" s="14" t="s">
        <v>36</v>
      </c>
    </row>
    <row r="27" spans="1:25" s="15" customFormat="1" ht="12.95" customHeight="1" x14ac:dyDescent="0.25">
      <c r="A27" s="7" t="s">
        <v>195</v>
      </c>
      <c r="B27" s="8" t="s">
        <v>196</v>
      </c>
      <c r="C27" s="9" t="s">
        <v>197</v>
      </c>
      <c r="D27" s="10">
        <v>44165</v>
      </c>
      <c r="E27" s="8">
        <v>10</v>
      </c>
      <c r="F27" s="8">
        <v>2</v>
      </c>
      <c r="G27" s="8">
        <v>2</v>
      </c>
      <c r="H27" s="8">
        <v>6</v>
      </c>
      <c r="I27" s="8">
        <v>2</v>
      </c>
      <c r="J27" s="8">
        <v>2</v>
      </c>
      <c r="K27" s="8" t="s">
        <v>28</v>
      </c>
      <c r="L27" s="8" t="s">
        <v>28</v>
      </c>
      <c r="M27" s="8" t="s">
        <v>28</v>
      </c>
      <c r="N27" s="8" t="s">
        <v>29</v>
      </c>
      <c r="O27" s="12">
        <v>4.5138888888888888E-2</v>
      </c>
      <c r="P27" s="12">
        <v>4.5138888888888888E-2</v>
      </c>
      <c r="Q27" s="8" t="s">
        <v>28</v>
      </c>
      <c r="R27" s="8" t="s">
        <v>28</v>
      </c>
      <c r="S27" s="8" t="s">
        <v>63</v>
      </c>
      <c r="T27" s="8" t="s">
        <v>198</v>
      </c>
      <c r="U27" s="8" t="s">
        <v>199</v>
      </c>
      <c r="V27" s="8" t="s">
        <v>199</v>
      </c>
      <c r="W27" s="16">
        <v>0.3</v>
      </c>
      <c r="X27" s="25" t="s">
        <v>200</v>
      </c>
      <c r="Y27" s="14" t="s">
        <v>36</v>
      </c>
    </row>
    <row r="28" spans="1:25" s="15" customFormat="1" ht="12.95" customHeight="1" x14ac:dyDescent="0.25">
      <c r="A28" s="7" t="s">
        <v>201</v>
      </c>
      <c r="B28" s="8" t="s">
        <v>202</v>
      </c>
      <c r="C28" s="9" t="s">
        <v>203</v>
      </c>
      <c r="D28" s="10">
        <v>44165</v>
      </c>
      <c r="E28" s="8">
        <v>10</v>
      </c>
      <c r="F28" s="8">
        <v>2</v>
      </c>
      <c r="G28" s="8">
        <v>1</v>
      </c>
      <c r="H28" s="8">
        <v>2</v>
      </c>
      <c r="I28" s="8">
        <v>2</v>
      </c>
      <c r="J28" s="8">
        <v>2</v>
      </c>
      <c r="K28" s="8">
        <v>0</v>
      </c>
      <c r="L28" s="8">
        <v>0</v>
      </c>
      <c r="M28" s="8">
        <v>0</v>
      </c>
      <c r="N28" s="8" t="s">
        <v>29</v>
      </c>
      <c r="O28" s="12">
        <v>0.41736111111111113</v>
      </c>
      <c r="P28" s="12">
        <v>0.41805555555555557</v>
      </c>
      <c r="Q28" s="8" t="s">
        <v>28</v>
      </c>
      <c r="R28" s="8" t="s">
        <v>28</v>
      </c>
      <c r="S28" s="14" t="s">
        <v>43</v>
      </c>
      <c r="T28" s="14" t="s">
        <v>43</v>
      </c>
      <c r="U28" s="14" t="s">
        <v>43</v>
      </c>
      <c r="V28" s="14" t="s">
        <v>43</v>
      </c>
      <c r="W28" s="14" t="s">
        <v>43</v>
      </c>
      <c r="X28" s="13" t="s">
        <v>28</v>
      </c>
      <c r="Y28" s="14" t="s">
        <v>58</v>
      </c>
    </row>
    <row r="29" spans="1:25" s="15" customFormat="1" ht="12.95" customHeight="1" x14ac:dyDescent="0.25">
      <c r="A29" s="7" t="s">
        <v>204</v>
      </c>
      <c r="B29" s="8" t="s">
        <v>205</v>
      </c>
      <c r="C29" s="9" t="s">
        <v>206</v>
      </c>
      <c r="D29" s="10">
        <v>44165</v>
      </c>
      <c r="E29" s="8">
        <v>110</v>
      </c>
      <c r="F29" s="8">
        <v>68</v>
      </c>
      <c r="G29" s="8">
        <v>68</v>
      </c>
      <c r="H29" s="8">
        <v>52</v>
      </c>
      <c r="I29" s="8">
        <v>26</v>
      </c>
      <c r="J29" s="8">
        <v>120</v>
      </c>
      <c r="K29" s="8">
        <v>15</v>
      </c>
      <c r="L29" s="8">
        <v>26</v>
      </c>
      <c r="M29" s="8">
        <v>12</v>
      </c>
      <c r="N29" s="8" t="s">
        <v>29</v>
      </c>
      <c r="O29" s="12">
        <v>0.12569444444444444</v>
      </c>
      <c r="P29" s="12">
        <v>8.4027777777777771E-2</v>
      </c>
      <c r="Q29" s="12">
        <v>8.4027777777777771E-2</v>
      </c>
      <c r="R29" s="12">
        <v>4.2361111111111106E-2</v>
      </c>
      <c r="S29" s="8" t="s">
        <v>207</v>
      </c>
      <c r="T29" s="8" t="s">
        <v>208</v>
      </c>
      <c r="U29" s="8" t="s">
        <v>209</v>
      </c>
      <c r="V29" s="8" t="s">
        <v>210</v>
      </c>
      <c r="W29" s="8" t="s">
        <v>160</v>
      </c>
      <c r="X29" s="13" t="s">
        <v>28</v>
      </c>
      <c r="Y29" s="14" t="s">
        <v>58</v>
      </c>
    </row>
    <row r="30" spans="1:25" s="15" customFormat="1" ht="12.95" customHeight="1" x14ac:dyDescent="0.25">
      <c r="A30" s="7" t="s">
        <v>211</v>
      </c>
      <c r="B30" s="8" t="s">
        <v>212</v>
      </c>
      <c r="C30" s="9" t="s">
        <v>213</v>
      </c>
      <c r="D30" s="10">
        <v>43842</v>
      </c>
      <c r="E30" s="8">
        <v>2</v>
      </c>
      <c r="F30" s="8">
        <v>1</v>
      </c>
      <c r="G30" s="8">
        <v>1</v>
      </c>
      <c r="H30" s="8">
        <v>1</v>
      </c>
      <c r="I30" s="8">
        <v>0</v>
      </c>
      <c r="J30" s="8">
        <v>1</v>
      </c>
      <c r="K30" s="8">
        <v>0</v>
      </c>
      <c r="L30" s="8">
        <v>0</v>
      </c>
      <c r="M30" s="8">
        <v>0</v>
      </c>
      <c r="N30" s="8" t="s">
        <v>29</v>
      </c>
      <c r="O30" s="12">
        <v>4.3055555555555562E-2</v>
      </c>
      <c r="P30" s="12">
        <v>4.3055555555555562E-2</v>
      </c>
      <c r="Q30" s="8" t="s">
        <v>28</v>
      </c>
      <c r="R30" s="8" t="s">
        <v>28</v>
      </c>
      <c r="S30" s="8" t="s">
        <v>214</v>
      </c>
      <c r="T30" s="8" t="s">
        <v>215</v>
      </c>
      <c r="U30" s="8" t="s">
        <v>214</v>
      </c>
      <c r="V30" s="8" t="s">
        <v>216</v>
      </c>
      <c r="W30" s="16" t="s">
        <v>217</v>
      </c>
      <c r="X30" s="13" t="s">
        <v>28</v>
      </c>
      <c r="Y30" s="14" t="s">
        <v>58</v>
      </c>
    </row>
    <row r="31" spans="1:25" s="15" customFormat="1" ht="12.95" customHeight="1" x14ac:dyDescent="0.25">
      <c r="A31" s="7" t="s">
        <v>218</v>
      </c>
      <c r="B31" s="8" t="s">
        <v>219</v>
      </c>
      <c r="C31" s="9" t="s">
        <v>220</v>
      </c>
      <c r="D31" s="10">
        <v>44149</v>
      </c>
      <c r="E31" s="8">
        <v>20</v>
      </c>
      <c r="F31" s="8">
        <v>9</v>
      </c>
      <c r="G31" s="8">
        <v>5</v>
      </c>
      <c r="H31" s="8">
        <v>10</v>
      </c>
      <c r="I31" s="8">
        <v>4</v>
      </c>
      <c r="J31" s="8">
        <v>12</v>
      </c>
      <c r="K31" s="8">
        <v>5</v>
      </c>
      <c r="L31" s="8">
        <v>1</v>
      </c>
      <c r="M31" s="8">
        <v>3</v>
      </c>
      <c r="N31" s="8" t="s">
        <v>29</v>
      </c>
      <c r="O31" s="12">
        <v>4.3055555555555562E-2</v>
      </c>
      <c r="P31" s="12">
        <v>4.3055555555555562E-2</v>
      </c>
      <c r="Q31" s="12">
        <v>4.2361111111111106E-2</v>
      </c>
      <c r="R31" s="12">
        <v>4.2361111111111106E-2</v>
      </c>
      <c r="S31" s="8" t="s">
        <v>221</v>
      </c>
      <c r="T31" s="8" t="s">
        <v>222</v>
      </c>
      <c r="U31" s="8" t="s">
        <v>129</v>
      </c>
      <c r="V31" s="8" t="s">
        <v>65</v>
      </c>
      <c r="W31" s="16">
        <v>0.3</v>
      </c>
      <c r="X31" s="25" t="s">
        <v>223</v>
      </c>
      <c r="Y31" s="14" t="s">
        <v>58</v>
      </c>
    </row>
    <row r="32" spans="1:25" s="15" customFormat="1" ht="12.95" customHeight="1" x14ac:dyDescent="0.25">
      <c r="A32" s="7" t="s">
        <v>224</v>
      </c>
      <c r="B32" s="8" t="s">
        <v>225</v>
      </c>
      <c r="C32" s="9" t="s">
        <v>226</v>
      </c>
      <c r="D32" s="10">
        <v>44148</v>
      </c>
      <c r="E32" s="8">
        <v>10</v>
      </c>
      <c r="F32" s="8">
        <v>5</v>
      </c>
      <c r="G32" s="8">
        <v>3</v>
      </c>
      <c r="H32" s="8">
        <v>5</v>
      </c>
      <c r="I32" s="8">
        <v>4</v>
      </c>
      <c r="J32" s="8">
        <v>2</v>
      </c>
      <c r="K32" s="8">
        <v>0</v>
      </c>
      <c r="L32" s="8">
        <v>0</v>
      </c>
      <c r="M32" s="8">
        <v>0</v>
      </c>
      <c r="N32" s="8" t="s">
        <v>40</v>
      </c>
      <c r="O32" s="8" t="s">
        <v>227</v>
      </c>
      <c r="P32" s="8" t="s">
        <v>47</v>
      </c>
      <c r="Q32" s="8" t="s">
        <v>28</v>
      </c>
      <c r="R32" s="8" t="s">
        <v>28</v>
      </c>
      <c r="S32" s="8" t="s">
        <v>63</v>
      </c>
      <c r="T32" s="8" t="s">
        <v>63</v>
      </c>
      <c r="U32" s="8" t="s">
        <v>228</v>
      </c>
      <c r="V32" s="8" t="s">
        <v>228</v>
      </c>
      <c r="W32" s="8" t="s">
        <v>28</v>
      </c>
      <c r="X32" s="25" t="s">
        <v>229</v>
      </c>
      <c r="Y32" s="14" t="s">
        <v>36</v>
      </c>
    </row>
    <row r="33" spans="1:25" s="15" customFormat="1" ht="12.95" customHeight="1" x14ac:dyDescent="0.25">
      <c r="A33" s="7" t="s">
        <v>230</v>
      </c>
      <c r="B33" s="8" t="s">
        <v>231</v>
      </c>
      <c r="C33" s="9" t="s">
        <v>232</v>
      </c>
      <c r="D33" s="10">
        <v>44149</v>
      </c>
      <c r="E33" s="8">
        <v>90</v>
      </c>
      <c r="F33" s="8">
        <v>6</v>
      </c>
      <c r="G33" s="8">
        <v>6</v>
      </c>
      <c r="H33" s="8">
        <v>10</v>
      </c>
      <c r="I33" s="8">
        <v>2</v>
      </c>
      <c r="J33" s="8">
        <v>25</v>
      </c>
      <c r="K33" s="8">
        <v>90</v>
      </c>
      <c r="L33" s="8">
        <v>6</v>
      </c>
      <c r="M33" s="8">
        <v>6</v>
      </c>
      <c r="N33" s="8" t="s">
        <v>40</v>
      </c>
      <c r="O33" s="31" t="s">
        <v>43</v>
      </c>
      <c r="P33" s="31" t="s">
        <v>43</v>
      </c>
      <c r="Q33" s="31" t="s">
        <v>43</v>
      </c>
      <c r="R33" s="31" t="s">
        <v>43</v>
      </c>
      <c r="S33" s="8" t="s">
        <v>233</v>
      </c>
      <c r="T33" s="8" t="s">
        <v>233</v>
      </c>
      <c r="U33" s="8" t="s">
        <v>234</v>
      </c>
      <c r="V33" s="8" t="s">
        <v>235</v>
      </c>
      <c r="W33" s="16">
        <v>0.3</v>
      </c>
      <c r="X33" s="13" t="s">
        <v>236</v>
      </c>
      <c r="Y33" s="14" t="s">
        <v>36</v>
      </c>
    </row>
    <row r="34" spans="1:25" s="15" customFormat="1" ht="12.95" customHeight="1" x14ac:dyDescent="0.25">
      <c r="A34" s="7" t="s">
        <v>237</v>
      </c>
      <c r="B34" s="8" t="s">
        <v>238</v>
      </c>
      <c r="C34" s="9" t="s">
        <v>239</v>
      </c>
      <c r="D34" s="10">
        <v>44071</v>
      </c>
      <c r="E34" s="8">
        <v>40</v>
      </c>
      <c r="F34" s="8">
        <v>6</v>
      </c>
      <c r="G34" s="8">
        <v>6</v>
      </c>
      <c r="H34" s="8">
        <v>6</v>
      </c>
      <c r="I34" s="8">
        <v>4</v>
      </c>
      <c r="J34" s="8">
        <v>25</v>
      </c>
      <c r="K34" s="8">
        <v>6</v>
      </c>
      <c r="L34" s="8">
        <v>2</v>
      </c>
      <c r="M34" s="8">
        <v>4</v>
      </c>
      <c r="N34" s="8" t="s">
        <v>40</v>
      </c>
      <c r="O34" s="26" t="s">
        <v>240</v>
      </c>
      <c r="P34" s="26" t="s">
        <v>179</v>
      </c>
      <c r="Q34" s="26" t="s">
        <v>30</v>
      </c>
      <c r="R34" s="26" t="s">
        <v>179</v>
      </c>
      <c r="S34" s="14" t="s">
        <v>43</v>
      </c>
      <c r="T34" s="14" t="s">
        <v>43</v>
      </c>
      <c r="U34" s="14" t="s">
        <v>43</v>
      </c>
      <c r="V34" s="14" t="s">
        <v>43</v>
      </c>
      <c r="W34" s="14" t="s">
        <v>43</v>
      </c>
      <c r="X34" s="13" t="s">
        <v>241</v>
      </c>
      <c r="Y34" s="14" t="s">
        <v>36</v>
      </c>
    </row>
    <row r="35" spans="1:25" s="15" customFormat="1" ht="12.95" customHeight="1" x14ac:dyDescent="0.25">
      <c r="A35" s="32" t="s">
        <v>242</v>
      </c>
      <c r="B35" s="8" t="s">
        <v>243</v>
      </c>
      <c r="C35" s="33" t="s">
        <v>244</v>
      </c>
      <c r="D35" s="10">
        <v>44150</v>
      </c>
      <c r="E35" s="34">
        <v>10</v>
      </c>
      <c r="F35" s="34">
        <v>2</v>
      </c>
      <c r="G35" s="34">
        <v>1</v>
      </c>
      <c r="H35" s="34">
        <v>1</v>
      </c>
      <c r="I35" s="34">
        <v>1</v>
      </c>
      <c r="J35" s="34">
        <v>2</v>
      </c>
      <c r="K35" s="34">
        <v>0</v>
      </c>
      <c r="L35" s="34">
        <v>0</v>
      </c>
      <c r="M35" s="34">
        <v>0</v>
      </c>
      <c r="N35" s="8" t="s">
        <v>29</v>
      </c>
      <c r="O35" s="35" t="s">
        <v>245</v>
      </c>
      <c r="P35" s="35" t="s">
        <v>245</v>
      </c>
      <c r="Q35" s="34">
        <v>0</v>
      </c>
      <c r="R35" s="34">
        <v>0</v>
      </c>
      <c r="S35" s="36">
        <v>0.29166666666666669</v>
      </c>
      <c r="T35" s="36">
        <v>0.125</v>
      </c>
      <c r="U35" s="34">
        <v>0</v>
      </c>
      <c r="V35" s="34">
        <v>0</v>
      </c>
      <c r="W35" s="34" t="s">
        <v>28</v>
      </c>
      <c r="X35" s="13" t="s">
        <v>28</v>
      </c>
      <c r="Y35" s="14" t="s">
        <v>36</v>
      </c>
    </row>
    <row r="36" spans="1:25" s="15" customFormat="1" ht="12.95" customHeight="1" x14ac:dyDescent="0.25">
      <c r="A36" s="7" t="s">
        <v>246</v>
      </c>
      <c r="B36" s="8" t="s">
        <v>247</v>
      </c>
      <c r="C36" s="9" t="s">
        <v>248</v>
      </c>
      <c r="D36" s="10">
        <v>44148</v>
      </c>
      <c r="E36" s="8">
        <v>30</v>
      </c>
      <c r="F36" s="8">
        <v>4</v>
      </c>
      <c r="G36" s="8">
        <v>4</v>
      </c>
      <c r="H36" s="8">
        <v>4</v>
      </c>
      <c r="I36" s="8">
        <v>1</v>
      </c>
      <c r="J36" s="8">
        <v>14</v>
      </c>
      <c r="K36" s="8">
        <v>5</v>
      </c>
      <c r="L36" s="8">
        <v>1</v>
      </c>
      <c r="M36" s="8">
        <v>4</v>
      </c>
      <c r="N36" s="8" t="s">
        <v>29</v>
      </c>
      <c r="O36" s="12">
        <v>4.5138888888888888E-2</v>
      </c>
      <c r="P36" s="12">
        <v>4.3750000000000004E-2</v>
      </c>
      <c r="Q36" s="12">
        <v>4.3750000000000004E-2</v>
      </c>
      <c r="R36" s="12">
        <v>4.3055555555555562E-2</v>
      </c>
      <c r="S36" s="8" t="s">
        <v>63</v>
      </c>
      <c r="T36" s="8" t="s">
        <v>74</v>
      </c>
      <c r="U36" s="8">
        <v>4</v>
      </c>
      <c r="V36" s="8" t="s">
        <v>66</v>
      </c>
      <c r="W36" s="16">
        <v>0.3</v>
      </c>
      <c r="X36" s="13" t="s">
        <v>28</v>
      </c>
      <c r="Y36" s="14" t="s">
        <v>36</v>
      </c>
    </row>
    <row r="37" spans="1:25" s="15" customFormat="1" ht="12.95" customHeight="1" x14ac:dyDescent="0.25">
      <c r="A37" s="7" t="s">
        <v>249</v>
      </c>
      <c r="B37" s="8" t="s">
        <v>250</v>
      </c>
      <c r="C37" s="9" t="s">
        <v>251</v>
      </c>
      <c r="D37" s="10">
        <v>44148</v>
      </c>
      <c r="E37" s="8">
        <v>5</v>
      </c>
      <c r="F37" s="8">
        <v>5</v>
      </c>
      <c r="G37" s="8">
        <v>3</v>
      </c>
      <c r="H37" s="8">
        <v>3</v>
      </c>
      <c r="I37" s="8">
        <v>3</v>
      </c>
      <c r="J37" s="8">
        <v>1</v>
      </c>
      <c r="K37" s="8">
        <v>0</v>
      </c>
      <c r="L37" s="8">
        <v>0</v>
      </c>
      <c r="M37" s="8">
        <v>0</v>
      </c>
      <c r="N37" s="8" t="s">
        <v>153</v>
      </c>
      <c r="O37" s="8" t="s">
        <v>252</v>
      </c>
      <c r="P37" s="12" t="s">
        <v>253</v>
      </c>
      <c r="Q37" s="8">
        <v>0</v>
      </c>
      <c r="R37" s="8">
        <v>0</v>
      </c>
      <c r="S37" s="14" t="s">
        <v>43</v>
      </c>
      <c r="T37" s="14" t="s">
        <v>43</v>
      </c>
      <c r="U37" s="14" t="s">
        <v>43</v>
      </c>
      <c r="V37" s="14" t="s">
        <v>43</v>
      </c>
      <c r="W37" s="14" t="s">
        <v>43</v>
      </c>
      <c r="X37" s="13" t="s">
        <v>28</v>
      </c>
      <c r="Y37" s="14" t="s">
        <v>36</v>
      </c>
    </row>
    <row r="38" spans="1:25" s="15" customFormat="1" ht="12.95" customHeight="1" x14ac:dyDescent="0.25">
      <c r="A38" s="7" t="s">
        <v>254</v>
      </c>
      <c r="B38" s="8" t="s">
        <v>255</v>
      </c>
      <c r="C38" s="9" t="s">
        <v>256</v>
      </c>
      <c r="D38" s="10">
        <v>44149</v>
      </c>
      <c r="E38" s="8">
        <v>50</v>
      </c>
      <c r="F38" s="8">
        <v>10</v>
      </c>
      <c r="G38" s="8">
        <v>5</v>
      </c>
      <c r="H38" s="8">
        <v>10</v>
      </c>
      <c r="I38" s="8">
        <v>5</v>
      </c>
      <c r="J38" s="8">
        <v>15</v>
      </c>
      <c r="K38" s="8">
        <v>12</v>
      </c>
      <c r="L38" s="8">
        <v>3</v>
      </c>
      <c r="M38" s="8">
        <v>10</v>
      </c>
      <c r="N38" s="8" t="s">
        <v>29</v>
      </c>
      <c r="O38" s="8" t="s">
        <v>72</v>
      </c>
      <c r="P38" s="8" t="s">
        <v>257</v>
      </c>
      <c r="Q38" s="8" t="s">
        <v>258</v>
      </c>
      <c r="R38" s="8" t="s">
        <v>252</v>
      </c>
      <c r="S38" s="8" t="s">
        <v>63</v>
      </c>
      <c r="T38" s="8" t="s">
        <v>74</v>
      </c>
      <c r="U38" s="8" t="s">
        <v>259</v>
      </c>
      <c r="V38" s="8" t="s">
        <v>66</v>
      </c>
      <c r="W38" s="8" t="s">
        <v>43</v>
      </c>
      <c r="X38" s="13" t="s">
        <v>28</v>
      </c>
      <c r="Y38" s="14" t="s">
        <v>36</v>
      </c>
    </row>
    <row r="39" spans="1:25" s="15" customFormat="1" ht="12.95" customHeight="1" x14ac:dyDescent="0.25">
      <c r="A39" s="7" t="s">
        <v>260</v>
      </c>
      <c r="B39" s="8" t="s">
        <v>261</v>
      </c>
      <c r="C39" s="9" t="s">
        <v>262</v>
      </c>
      <c r="D39" s="10">
        <v>44149</v>
      </c>
      <c r="E39" s="8">
        <v>75</v>
      </c>
      <c r="F39" s="8">
        <v>22</v>
      </c>
      <c r="G39" s="8">
        <v>7</v>
      </c>
      <c r="H39" s="8">
        <v>15</v>
      </c>
      <c r="I39" s="8">
        <v>10</v>
      </c>
      <c r="J39" s="8">
        <v>30</v>
      </c>
      <c r="K39" s="8">
        <v>20</v>
      </c>
      <c r="L39" s="8">
        <v>4</v>
      </c>
      <c r="M39" s="8">
        <v>8</v>
      </c>
      <c r="N39" s="8" t="s">
        <v>29</v>
      </c>
      <c r="O39" s="12">
        <v>4.5138888888888888E-2</v>
      </c>
      <c r="P39" s="12">
        <v>4.3750000000000004E-2</v>
      </c>
      <c r="Q39" s="12">
        <v>4.3750000000000004E-2</v>
      </c>
      <c r="R39" s="12">
        <v>4.3055555555555562E-2</v>
      </c>
      <c r="S39" s="8" t="s">
        <v>222</v>
      </c>
      <c r="T39" s="8" t="s">
        <v>74</v>
      </c>
      <c r="U39" s="8" t="s">
        <v>65</v>
      </c>
      <c r="V39" s="8" t="s">
        <v>263</v>
      </c>
      <c r="W39" s="16" t="s">
        <v>28</v>
      </c>
      <c r="X39" s="13" t="s">
        <v>28</v>
      </c>
      <c r="Y39" s="14" t="s">
        <v>36</v>
      </c>
    </row>
    <row r="40" spans="1:25" s="15" customFormat="1" ht="12.95" customHeight="1" x14ac:dyDescent="0.25">
      <c r="A40" s="7" t="s">
        <v>264</v>
      </c>
      <c r="B40" s="8" t="s">
        <v>265</v>
      </c>
      <c r="C40" s="9" t="s">
        <v>266</v>
      </c>
      <c r="D40" s="10">
        <v>44149</v>
      </c>
      <c r="E40" s="8">
        <v>50</v>
      </c>
      <c r="F40" s="8">
        <v>12</v>
      </c>
      <c r="G40" s="8">
        <v>4</v>
      </c>
      <c r="H40" s="8">
        <v>8</v>
      </c>
      <c r="I40" s="8">
        <v>12</v>
      </c>
      <c r="J40" s="8">
        <v>12</v>
      </c>
      <c r="K40" s="8">
        <v>6</v>
      </c>
      <c r="L40" s="8">
        <v>4</v>
      </c>
      <c r="M40" s="8">
        <v>6</v>
      </c>
      <c r="N40" s="8" t="s">
        <v>153</v>
      </c>
      <c r="O40" s="12">
        <v>4.3750000000000004E-2</v>
      </c>
      <c r="P40" s="12">
        <v>4.5138888888888888E-2</v>
      </c>
      <c r="Q40" s="12">
        <v>4.3055555555555562E-2</v>
      </c>
      <c r="R40" s="12">
        <v>4.3055555555555562E-2</v>
      </c>
      <c r="S40" s="8" t="s">
        <v>267</v>
      </c>
      <c r="T40" s="8" t="s">
        <v>63</v>
      </c>
      <c r="U40" s="8" t="s">
        <v>65</v>
      </c>
      <c r="V40" s="8" t="s">
        <v>259</v>
      </c>
      <c r="W40" s="16">
        <v>0.4</v>
      </c>
      <c r="X40" s="13" t="s">
        <v>268</v>
      </c>
      <c r="Y40" s="14" t="s">
        <v>36</v>
      </c>
    </row>
    <row r="41" spans="1:25" s="15" customFormat="1" ht="12.95" customHeight="1" x14ac:dyDescent="0.25">
      <c r="A41" s="7" t="s">
        <v>269</v>
      </c>
      <c r="B41" s="8" t="s">
        <v>270</v>
      </c>
      <c r="C41" s="9" t="s">
        <v>271</v>
      </c>
      <c r="D41" s="10">
        <v>44149</v>
      </c>
      <c r="E41" s="8">
        <v>20</v>
      </c>
      <c r="F41" s="8">
        <v>1</v>
      </c>
      <c r="G41" s="8">
        <v>1</v>
      </c>
      <c r="H41" s="8">
        <v>1</v>
      </c>
      <c r="I41" s="8">
        <v>1</v>
      </c>
      <c r="J41" s="8">
        <v>1</v>
      </c>
      <c r="K41" s="8">
        <v>0</v>
      </c>
      <c r="L41" s="8">
        <v>0</v>
      </c>
      <c r="M41" s="8">
        <v>0</v>
      </c>
      <c r="N41" s="8" t="s">
        <v>29</v>
      </c>
      <c r="O41" s="12">
        <v>0.8340277777777777</v>
      </c>
      <c r="P41" s="12">
        <v>0.8340277777777777</v>
      </c>
      <c r="Q41" s="8">
        <v>0</v>
      </c>
      <c r="R41" s="8">
        <v>0</v>
      </c>
      <c r="S41" s="8" t="s">
        <v>74</v>
      </c>
      <c r="T41" s="8" t="s">
        <v>272</v>
      </c>
      <c r="U41" s="8" t="s">
        <v>199</v>
      </c>
      <c r="V41" s="8" t="s">
        <v>199</v>
      </c>
      <c r="W41" s="8" t="s">
        <v>273</v>
      </c>
      <c r="X41" s="13" t="s">
        <v>28</v>
      </c>
      <c r="Y41" s="14" t="s">
        <v>36</v>
      </c>
    </row>
    <row r="42" spans="1:25" s="15" customFormat="1" ht="12.95" customHeight="1" x14ac:dyDescent="0.25">
      <c r="A42" s="7" t="s">
        <v>274</v>
      </c>
      <c r="B42" s="8" t="s">
        <v>275</v>
      </c>
      <c r="C42" s="9" t="s">
        <v>276</v>
      </c>
      <c r="D42" s="10">
        <v>44149</v>
      </c>
      <c r="E42" s="8">
        <v>35</v>
      </c>
      <c r="F42" s="8">
        <v>34</v>
      </c>
      <c r="G42" s="8">
        <v>2</v>
      </c>
      <c r="H42" s="8">
        <v>30</v>
      </c>
      <c r="I42" s="8">
        <v>15</v>
      </c>
      <c r="J42" s="8">
        <v>11</v>
      </c>
      <c r="K42" s="8">
        <v>4</v>
      </c>
      <c r="L42" s="8">
        <v>2</v>
      </c>
      <c r="M42" s="8">
        <v>11</v>
      </c>
      <c r="N42" s="8" t="s">
        <v>29</v>
      </c>
      <c r="O42" s="12">
        <v>5.2083333333333336E-2</v>
      </c>
      <c r="P42" s="12">
        <v>4.3750000000000004E-2</v>
      </c>
      <c r="Q42" s="12">
        <v>8.4027777777777771E-2</v>
      </c>
      <c r="R42" s="12">
        <v>4.3750000000000004E-2</v>
      </c>
      <c r="S42" s="8" t="s">
        <v>277</v>
      </c>
      <c r="T42" s="8" t="s">
        <v>74</v>
      </c>
      <c r="U42" s="8" t="s">
        <v>278</v>
      </c>
      <c r="V42" s="8" t="s">
        <v>279</v>
      </c>
      <c r="W42" s="16">
        <v>0</v>
      </c>
      <c r="X42" s="13" t="s">
        <v>280</v>
      </c>
      <c r="Y42" s="14" t="s">
        <v>36</v>
      </c>
    </row>
    <row r="43" spans="1:25" s="15" customFormat="1" ht="12.95" customHeight="1" x14ac:dyDescent="0.25">
      <c r="A43" s="7" t="s">
        <v>281</v>
      </c>
      <c r="B43" s="8" t="s">
        <v>282</v>
      </c>
      <c r="C43" s="9" t="s">
        <v>283</v>
      </c>
      <c r="D43" s="10">
        <v>44070</v>
      </c>
      <c r="E43" s="8">
        <v>20</v>
      </c>
      <c r="F43" s="8">
        <v>6</v>
      </c>
      <c r="G43" s="8">
        <v>3</v>
      </c>
      <c r="H43" s="8">
        <v>12</v>
      </c>
      <c r="I43" s="8">
        <v>4</v>
      </c>
      <c r="J43" s="8">
        <v>8</v>
      </c>
      <c r="K43" s="8">
        <v>0</v>
      </c>
      <c r="L43" s="8">
        <v>0</v>
      </c>
      <c r="M43" s="8">
        <v>0</v>
      </c>
      <c r="N43" s="8" t="s">
        <v>29</v>
      </c>
      <c r="O43" s="12">
        <v>4.5138888888888888E-2</v>
      </c>
      <c r="P43" s="12">
        <v>4.5138888888888888E-2</v>
      </c>
      <c r="Q43" s="8" t="s">
        <v>43</v>
      </c>
      <c r="R43" s="8" t="s">
        <v>43</v>
      </c>
      <c r="S43" s="8" t="s">
        <v>43</v>
      </c>
      <c r="T43" s="8" t="s">
        <v>43</v>
      </c>
      <c r="U43" s="14" t="s">
        <v>43</v>
      </c>
      <c r="V43" s="14" t="s">
        <v>43</v>
      </c>
      <c r="W43" s="14" t="s">
        <v>43</v>
      </c>
      <c r="X43" s="13" t="s">
        <v>28</v>
      </c>
      <c r="Y43" s="14" t="s">
        <v>36</v>
      </c>
    </row>
    <row r="44" spans="1:25" s="15" customFormat="1" ht="12.95" customHeight="1" x14ac:dyDescent="0.25">
      <c r="A44" s="7" t="s">
        <v>284</v>
      </c>
      <c r="B44" s="8" t="s">
        <v>285</v>
      </c>
      <c r="C44" s="9" t="s">
        <v>286</v>
      </c>
      <c r="D44" s="10">
        <v>44092</v>
      </c>
      <c r="E44" s="8">
        <v>50</v>
      </c>
      <c r="F44" s="8">
        <v>35</v>
      </c>
      <c r="G44" s="8">
        <v>5</v>
      </c>
      <c r="H44" s="8">
        <v>30</v>
      </c>
      <c r="I44" s="8">
        <v>10</v>
      </c>
      <c r="J44" s="8">
        <v>10</v>
      </c>
      <c r="K44" s="8">
        <v>5</v>
      </c>
      <c r="L44" s="8">
        <v>2</v>
      </c>
      <c r="M44" s="8">
        <v>2</v>
      </c>
      <c r="N44" s="8" t="s">
        <v>29</v>
      </c>
      <c r="O44" s="12">
        <v>4.7222222222222221E-2</v>
      </c>
      <c r="P44" s="12">
        <v>4.3750000000000004E-2</v>
      </c>
      <c r="Q44" s="12">
        <v>4.3055555555555562E-2</v>
      </c>
      <c r="R44" s="12">
        <v>4.2361111111111106E-2</v>
      </c>
      <c r="S44" s="8" t="s">
        <v>233</v>
      </c>
      <c r="T44" s="8" t="s">
        <v>64</v>
      </c>
      <c r="U44" s="31">
        <v>44017</v>
      </c>
      <c r="V44" s="31">
        <v>7</v>
      </c>
      <c r="W44" s="16">
        <v>0.3</v>
      </c>
      <c r="X44" s="13" t="s">
        <v>287</v>
      </c>
      <c r="Y44" s="14" t="s">
        <v>58</v>
      </c>
    </row>
    <row r="45" spans="1:25" s="15" customFormat="1" ht="12.95" customHeight="1" x14ac:dyDescent="0.25">
      <c r="A45" s="7" t="s">
        <v>288</v>
      </c>
      <c r="B45" s="8" t="s">
        <v>289</v>
      </c>
      <c r="C45" s="9" t="s">
        <v>290</v>
      </c>
      <c r="D45" s="10">
        <v>44092</v>
      </c>
      <c r="E45" s="8">
        <v>50</v>
      </c>
      <c r="F45" s="8">
        <v>15</v>
      </c>
      <c r="G45" s="8">
        <v>4</v>
      </c>
      <c r="H45" s="8">
        <v>4</v>
      </c>
      <c r="I45" s="8">
        <v>2</v>
      </c>
      <c r="J45" s="8">
        <v>9</v>
      </c>
      <c r="K45" s="8">
        <v>4</v>
      </c>
      <c r="L45" s="8">
        <v>2</v>
      </c>
      <c r="M45" s="8">
        <v>5</v>
      </c>
      <c r="N45" s="8" t="s">
        <v>29</v>
      </c>
      <c r="O45" s="12">
        <v>0.41736111111111113</v>
      </c>
      <c r="P45" s="12">
        <v>0.41805555555555557</v>
      </c>
      <c r="Q45" s="12">
        <v>0.1673611111111111</v>
      </c>
      <c r="R45" s="12">
        <v>8.4027777777777771E-2</v>
      </c>
      <c r="S45" s="8" t="s">
        <v>291</v>
      </c>
      <c r="T45" s="8" t="s">
        <v>292</v>
      </c>
      <c r="U45" s="8" t="s">
        <v>293</v>
      </c>
      <c r="V45" s="8" t="s">
        <v>294</v>
      </c>
      <c r="W45" s="8" t="s">
        <v>295</v>
      </c>
      <c r="X45" s="13" t="s">
        <v>296</v>
      </c>
      <c r="Y45" s="14" t="s">
        <v>36</v>
      </c>
    </row>
    <row r="46" spans="1:25" s="15" customFormat="1" ht="12.95" customHeight="1" x14ac:dyDescent="0.25">
      <c r="A46" s="17" t="s">
        <v>297</v>
      </c>
      <c r="B46" s="8" t="s">
        <v>298</v>
      </c>
      <c r="C46" s="18" t="s">
        <v>299</v>
      </c>
      <c r="D46" s="10">
        <v>44148</v>
      </c>
      <c r="E46" s="14">
        <v>20</v>
      </c>
      <c r="F46" s="14">
        <v>5</v>
      </c>
      <c r="G46" s="14">
        <v>3</v>
      </c>
      <c r="H46" s="14">
        <v>5</v>
      </c>
      <c r="I46" s="14">
        <v>2</v>
      </c>
      <c r="J46" s="14">
        <v>6</v>
      </c>
      <c r="K46" s="14">
        <v>2</v>
      </c>
      <c r="L46" s="14">
        <v>3</v>
      </c>
      <c r="M46" s="14">
        <v>2</v>
      </c>
      <c r="N46" s="8" t="s">
        <v>29</v>
      </c>
      <c r="O46" s="14">
        <v>1.08</v>
      </c>
      <c r="P46" s="14">
        <v>1.05</v>
      </c>
      <c r="Q46" s="14">
        <v>1.02</v>
      </c>
      <c r="R46" s="14">
        <v>1.02</v>
      </c>
      <c r="S46" s="14" t="s">
        <v>300</v>
      </c>
      <c r="T46" s="14" t="s">
        <v>109</v>
      </c>
      <c r="U46" s="14" t="s">
        <v>301</v>
      </c>
      <c r="V46" s="14" t="s">
        <v>302</v>
      </c>
      <c r="W46" s="14">
        <v>0.6</v>
      </c>
      <c r="X46" s="14" t="s">
        <v>303</v>
      </c>
      <c r="Y46" s="14" t="s">
        <v>58</v>
      </c>
    </row>
    <row r="47" spans="1:25" s="15" customFormat="1" ht="12.95" customHeight="1" x14ac:dyDescent="0.25">
      <c r="A47" s="7" t="s">
        <v>304</v>
      </c>
      <c r="B47" s="8" t="s">
        <v>305</v>
      </c>
      <c r="C47" s="9" t="s">
        <v>306</v>
      </c>
      <c r="D47" s="10">
        <v>44134</v>
      </c>
      <c r="E47" s="8">
        <v>60</v>
      </c>
      <c r="F47" s="8">
        <v>20</v>
      </c>
      <c r="G47" s="8">
        <v>12</v>
      </c>
      <c r="H47" s="8">
        <v>15</v>
      </c>
      <c r="I47" s="8">
        <v>10</v>
      </c>
      <c r="J47" s="8">
        <v>35</v>
      </c>
      <c r="K47" s="8">
        <v>10</v>
      </c>
      <c r="L47" s="8">
        <v>5</v>
      </c>
      <c r="M47" s="8">
        <v>10</v>
      </c>
      <c r="N47" s="8" t="s">
        <v>40</v>
      </c>
      <c r="O47" s="12">
        <v>8.4027777777777771E-2</v>
      </c>
      <c r="P47" s="12">
        <v>0.12569444444444444</v>
      </c>
      <c r="Q47" s="12">
        <v>0.1673611111111111</v>
      </c>
      <c r="R47" s="12">
        <v>0.20902777777777778</v>
      </c>
      <c r="S47" s="8" t="s">
        <v>307</v>
      </c>
      <c r="T47" s="8" t="s">
        <v>308</v>
      </c>
      <c r="U47" s="8" t="s">
        <v>309</v>
      </c>
      <c r="V47" s="8" t="s">
        <v>310</v>
      </c>
      <c r="W47" s="16">
        <v>0.3</v>
      </c>
      <c r="X47" s="13" t="s">
        <v>311</v>
      </c>
      <c r="Y47" s="14" t="s">
        <v>36</v>
      </c>
    </row>
    <row r="48" spans="1:25" s="15" customFormat="1" ht="12.95" customHeight="1" x14ac:dyDescent="0.25">
      <c r="A48" s="7" t="s">
        <v>312</v>
      </c>
      <c r="B48" s="8" t="s">
        <v>313</v>
      </c>
      <c r="C48" s="9" t="s">
        <v>314</v>
      </c>
      <c r="D48" s="10">
        <v>44149</v>
      </c>
      <c r="E48" s="8">
        <v>75</v>
      </c>
      <c r="F48" s="8">
        <v>20</v>
      </c>
      <c r="G48" s="8">
        <v>11</v>
      </c>
      <c r="H48" s="8">
        <v>9</v>
      </c>
      <c r="I48" s="8">
        <v>12</v>
      </c>
      <c r="J48" s="8">
        <v>49</v>
      </c>
      <c r="K48" s="8">
        <v>7</v>
      </c>
      <c r="L48" s="8">
        <v>4</v>
      </c>
      <c r="M48" s="8">
        <v>35</v>
      </c>
      <c r="N48" s="8" t="s">
        <v>40</v>
      </c>
      <c r="O48" s="12">
        <v>0.41736111111111113</v>
      </c>
      <c r="P48" s="12">
        <v>0.25069444444444444</v>
      </c>
      <c r="Q48" s="12">
        <v>4.6527777777777779E-2</v>
      </c>
      <c r="R48" s="12">
        <v>8.4027777777777771E-2</v>
      </c>
      <c r="S48" s="8" t="s">
        <v>315</v>
      </c>
      <c r="T48" s="8" t="s">
        <v>316</v>
      </c>
      <c r="U48" s="8" t="s">
        <v>129</v>
      </c>
      <c r="V48" s="8" t="s">
        <v>66</v>
      </c>
      <c r="W48" s="16" t="s">
        <v>317</v>
      </c>
      <c r="X48" s="13" t="s">
        <v>318</v>
      </c>
      <c r="Y48" s="14" t="s">
        <v>58</v>
      </c>
    </row>
    <row r="49" spans="1:25" s="15" customFormat="1" ht="12.95" customHeight="1" x14ac:dyDescent="0.25">
      <c r="A49" s="7" t="s">
        <v>319</v>
      </c>
      <c r="B49" s="8" t="s">
        <v>320</v>
      </c>
      <c r="C49" s="9" t="s">
        <v>321</v>
      </c>
      <c r="D49" s="10">
        <v>44093</v>
      </c>
      <c r="E49" s="8">
        <v>35</v>
      </c>
      <c r="F49" s="8">
        <v>11</v>
      </c>
      <c r="G49" s="8">
        <v>4</v>
      </c>
      <c r="H49" s="8">
        <v>11</v>
      </c>
      <c r="I49" s="8">
        <v>4</v>
      </c>
      <c r="J49" s="8">
        <v>15</v>
      </c>
      <c r="K49" s="8" t="s">
        <v>28</v>
      </c>
      <c r="L49" s="8" t="s">
        <v>28</v>
      </c>
      <c r="M49" s="8" t="s">
        <v>28</v>
      </c>
      <c r="N49" s="8" t="s">
        <v>40</v>
      </c>
      <c r="O49" s="12">
        <v>4.8611111111111112E-2</v>
      </c>
      <c r="P49" s="12">
        <v>4.7222222222222221E-2</v>
      </c>
      <c r="Q49" s="8" t="s">
        <v>28</v>
      </c>
      <c r="R49" s="8" t="s">
        <v>28</v>
      </c>
      <c r="S49" s="8" t="s">
        <v>63</v>
      </c>
      <c r="T49" s="8" t="s">
        <v>74</v>
      </c>
      <c r="U49" s="8" t="s">
        <v>65</v>
      </c>
      <c r="V49" s="8" t="s">
        <v>322</v>
      </c>
      <c r="W49" s="16">
        <v>0.75</v>
      </c>
      <c r="X49" s="13" t="s">
        <v>323</v>
      </c>
      <c r="Y49" s="14" t="s">
        <v>58</v>
      </c>
    </row>
    <row r="50" spans="1:25" s="15" customFormat="1" ht="12.95" customHeight="1" x14ac:dyDescent="0.25">
      <c r="A50" s="7" t="s">
        <v>324</v>
      </c>
      <c r="B50" s="8" t="s">
        <v>325</v>
      </c>
      <c r="C50" s="9" t="s">
        <v>326</v>
      </c>
      <c r="D50" s="10">
        <v>44149</v>
      </c>
      <c r="E50" s="8">
        <v>50</v>
      </c>
      <c r="F50" s="8">
        <v>7</v>
      </c>
      <c r="G50" s="8">
        <v>7</v>
      </c>
      <c r="H50" s="8">
        <v>7</v>
      </c>
      <c r="I50" s="8">
        <v>7</v>
      </c>
      <c r="J50" s="8">
        <v>4</v>
      </c>
      <c r="K50" s="8" t="s">
        <v>28</v>
      </c>
      <c r="L50" s="8" t="s">
        <v>28</v>
      </c>
      <c r="M50" s="8" t="s">
        <v>28</v>
      </c>
      <c r="N50" s="8" t="s">
        <v>40</v>
      </c>
      <c r="O50" s="12">
        <v>4.5138888888888888E-2</v>
      </c>
      <c r="P50" s="12">
        <v>4.9999999999999996E-2</v>
      </c>
      <c r="Q50" s="8" t="s">
        <v>28</v>
      </c>
      <c r="R50" s="8" t="s">
        <v>28</v>
      </c>
      <c r="S50" s="8" t="s">
        <v>327</v>
      </c>
      <c r="T50" s="8" t="s">
        <v>328</v>
      </c>
      <c r="U50" s="8" t="s">
        <v>65</v>
      </c>
      <c r="V50" s="8" t="s">
        <v>329</v>
      </c>
      <c r="W50" s="8" t="s">
        <v>28</v>
      </c>
      <c r="X50" s="25" t="s">
        <v>330</v>
      </c>
      <c r="Y50" s="14" t="s">
        <v>36</v>
      </c>
    </row>
    <row r="51" spans="1:25" s="15" customFormat="1" ht="12.95" customHeight="1" x14ac:dyDescent="0.25">
      <c r="A51" s="7" t="s">
        <v>331</v>
      </c>
      <c r="B51" s="8" t="s">
        <v>332</v>
      </c>
      <c r="C51" s="9" t="s">
        <v>333</v>
      </c>
      <c r="D51" s="10">
        <v>44135</v>
      </c>
      <c r="E51" s="8">
        <v>48</v>
      </c>
      <c r="F51" s="8" t="s">
        <v>334</v>
      </c>
      <c r="G51" s="8" t="s">
        <v>335</v>
      </c>
      <c r="H51" s="8" t="s">
        <v>334</v>
      </c>
      <c r="I51" s="8" t="s">
        <v>335</v>
      </c>
      <c r="J51" s="8">
        <v>30</v>
      </c>
      <c r="K51" s="8">
        <v>5</v>
      </c>
      <c r="L51" s="8">
        <v>4</v>
      </c>
      <c r="M51" s="8">
        <v>10</v>
      </c>
      <c r="N51" s="8" t="s">
        <v>40</v>
      </c>
      <c r="O51" s="12">
        <v>4.5138888888888888E-2</v>
      </c>
      <c r="P51" s="12">
        <v>4.4444444444444446E-2</v>
      </c>
      <c r="Q51" s="12">
        <v>4.3750000000000004E-2</v>
      </c>
      <c r="R51" s="12">
        <v>4.3055555555555562E-2</v>
      </c>
      <c r="S51" s="8" t="s">
        <v>336</v>
      </c>
      <c r="T51" s="8" t="s">
        <v>337</v>
      </c>
      <c r="U51" s="31" t="s">
        <v>338</v>
      </c>
      <c r="V51" s="8" t="s">
        <v>339</v>
      </c>
      <c r="W51" s="8" t="s">
        <v>43</v>
      </c>
      <c r="X51" s="25" t="s">
        <v>340</v>
      </c>
      <c r="Y51" s="14" t="s">
        <v>58</v>
      </c>
    </row>
    <row r="52" spans="1:25" s="15" customFormat="1" ht="12.95" customHeight="1" x14ac:dyDescent="0.25">
      <c r="A52" s="7" t="s">
        <v>341</v>
      </c>
      <c r="B52" s="8" t="s">
        <v>342</v>
      </c>
      <c r="C52" s="9" t="s">
        <v>343</v>
      </c>
      <c r="D52" s="10">
        <v>44149</v>
      </c>
      <c r="E52" s="8">
        <v>25</v>
      </c>
      <c r="F52" s="8">
        <v>12</v>
      </c>
      <c r="G52" s="8">
        <v>3</v>
      </c>
      <c r="H52" s="8">
        <v>12</v>
      </c>
      <c r="I52" s="8">
        <v>7</v>
      </c>
      <c r="J52" s="8">
        <v>9</v>
      </c>
      <c r="K52" s="8">
        <v>0</v>
      </c>
      <c r="L52" s="8">
        <v>0</v>
      </c>
      <c r="M52" s="8">
        <v>0</v>
      </c>
      <c r="N52" s="8" t="s">
        <v>29</v>
      </c>
      <c r="O52" s="12">
        <v>0.1673611111111111</v>
      </c>
      <c r="P52" s="12">
        <v>0.1673611111111111</v>
      </c>
      <c r="Q52" s="8">
        <v>0</v>
      </c>
      <c r="R52" s="8">
        <v>0</v>
      </c>
      <c r="S52" s="8" t="s">
        <v>63</v>
      </c>
      <c r="T52" s="8" t="s">
        <v>344</v>
      </c>
      <c r="U52" s="8" t="s">
        <v>345</v>
      </c>
      <c r="V52" s="8" t="s">
        <v>66</v>
      </c>
      <c r="W52" s="16">
        <v>0.3</v>
      </c>
      <c r="X52" s="13" t="s">
        <v>28</v>
      </c>
      <c r="Y52" s="14" t="s">
        <v>36</v>
      </c>
    </row>
    <row r="53" spans="1:25" s="15" customFormat="1" ht="12.95" customHeight="1" x14ac:dyDescent="0.25">
      <c r="A53" s="7" t="s">
        <v>346</v>
      </c>
      <c r="B53" s="8" t="s">
        <v>347</v>
      </c>
      <c r="C53" s="9" t="s">
        <v>348</v>
      </c>
      <c r="D53" s="10">
        <v>44149</v>
      </c>
      <c r="E53" s="8">
        <v>30</v>
      </c>
      <c r="F53" s="8">
        <v>8</v>
      </c>
      <c r="G53" s="8">
        <v>8</v>
      </c>
      <c r="H53" s="8">
        <v>10</v>
      </c>
      <c r="I53" s="8">
        <v>3</v>
      </c>
      <c r="J53" s="8">
        <v>8</v>
      </c>
      <c r="K53" s="8">
        <v>5</v>
      </c>
      <c r="L53" s="8">
        <v>5</v>
      </c>
      <c r="M53" s="8">
        <v>2</v>
      </c>
      <c r="N53" s="8" t="s">
        <v>29</v>
      </c>
      <c r="O53" s="12">
        <v>4.8611111111111112E-2</v>
      </c>
      <c r="P53" s="12">
        <v>4.3055555555555562E-2</v>
      </c>
      <c r="Q53" s="12">
        <v>4.5138888888888888E-2</v>
      </c>
      <c r="R53" s="12">
        <v>4.3055555555555562E-2</v>
      </c>
      <c r="S53" s="8" t="s">
        <v>214</v>
      </c>
      <c r="T53" s="8" t="s">
        <v>349</v>
      </c>
      <c r="U53" s="8" t="s">
        <v>350</v>
      </c>
      <c r="V53" s="8" t="s">
        <v>66</v>
      </c>
      <c r="W53" s="16">
        <v>0.6</v>
      </c>
      <c r="X53" s="8" t="s">
        <v>351</v>
      </c>
      <c r="Y53" s="14" t="s">
        <v>58</v>
      </c>
    </row>
    <row r="54" spans="1:25" s="15" customFormat="1" ht="12.95" customHeight="1" x14ac:dyDescent="0.25">
      <c r="A54" s="7" t="s">
        <v>352</v>
      </c>
      <c r="B54" s="8" t="s">
        <v>353</v>
      </c>
      <c r="C54" s="9" t="s">
        <v>354</v>
      </c>
      <c r="D54" s="10">
        <v>44149</v>
      </c>
      <c r="E54" s="8">
        <v>6</v>
      </c>
      <c r="F54" s="8">
        <v>3</v>
      </c>
      <c r="G54" s="8">
        <v>3</v>
      </c>
      <c r="H54" s="8">
        <v>4</v>
      </c>
      <c r="I54" s="8">
        <v>0</v>
      </c>
      <c r="J54" s="8">
        <v>10</v>
      </c>
      <c r="K54" s="8">
        <v>2</v>
      </c>
      <c r="L54" s="8">
        <v>1</v>
      </c>
      <c r="M54" s="8">
        <v>3</v>
      </c>
      <c r="N54" s="8" t="s">
        <v>40</v>
      </c>
      <c r="O54" s="12">
        <v>4.5833333333333337E-2</v>
      </c>
      <c r="P54" s="12">
        <v>4.5833333333333337E-2</v>
      </c>
      <c r="Q54" s="12">
        <v>4.3055555555555562E-2</v>
      </c>
      <c r="R54" s="8" t="s">
        <v>252</v>
      </c>
      <c r="S54" s="8" t="s">
        <v>355</v>
      </c>
      <c r="T54" s="8" t="s">
        <v>103</v>
      </c>
      <c r="U54" s="8" t="s">
        <v>115</v>
      </c>
      <c r="V54" s="8" t="s">
        <v>66</v>
      </c>
      <c r="W54" s="16">
        <v>0.35</v>
      </c>
      <c r="X54" s="13" t="s">
        <v>28</v>
      </c>
      <c r="Y54" s="14" t="s">
        <v>36</v>
      </c>
    </row>
    <row r="55" spans="1:25" s="15" customFormat="1" ht="12.95" customHeight="1" x14ac:dyDescent="0.25">
      <c r="A55" s="7" t="s">
        <v>356</v>
      </c>
      <c r="B55" s="8" t="s">
        <v>357</v>
      </c>
      <c r="C55" s="9" t="s">
        <v>358</v>
      </c>
      <c r="D55" s="10">
        <v>44149</v>
      </c>
      <c r="E55" s="8">
        <v>10</v>
      </c>
      <c r="F55" s="8">
        <v>5</v>
      </c>
      <c r="G55" s="8">
        <v>2</v>
      </c>
      <c r="H55" s="8">
        <v>2</v>
      </c>
      <c r="I55" s="8">
        <v>2</v>
      </c>
      <c r="J55" s="8">
        <v>2</v>
      </c>
      <c r="K55" s="8" t="s">
        <v>28</v>
      </c>
      <c r="L55" s="8" t="s">
        <v>28</v>
      </c>
      <c r="M55" s="8" t="s">
        <v>28</v>
      </c>
      <c r="N55" s="8" t="s">
        <v>40</v>
      </c>
      <c r="O55" s="12">
        <v>4.5138888888888888E-2</v>
      </c>
      <c r="P55" s="12">
        <v>9.0277777777777776E-2</v>
      </c>
      <c r="Q55" s="8" t="s">
        <v>28</v>
      </c>
      <c r="R55" s="8" t="s">
        <v>28</v>
      </c>
      <c r="S55" s="8" t="s">
        <v>359</v>
      </c>
      <c r="T55" s="8" t="s">
        <v>360</v>
      </c>
      <c r="U55" s="8" t="s">
        <v>361</v>
      </c>
      <c r="V55" s="8" t="s">
        <v>361</v>
      </c>
      <c r="W55" s="16" t="s">
        <v>28</v>
      </c>
      <c r="X55" s="8" t="s">
        <v>362</v>
      </c>
      <c r="Y55" s="14" t="s">
        <v>58</v>
      </c>
    </row>
    <row r="56" spans="1:25" s="15" customFormat="1" ht="12.95" customHeight="1" x14ac:dyDescent="0.25">
      <c r="A56" s="7" t="s">
        <v>363</v>
      </c>
      <c r="B56" s="8" t="s">
        <v>364</v>
      </c>
      <c r="C56" s="9" t="s">
        <v>365</v>
      </c>
      <c r="D56" s="10">
        <v>44171</v>
      </c>
      <c r="E56" s="8">
        <v>16</v>
      </c>
      <c r="F56" s="8" t="s">
        <v>366</v>
      </c>
      <c r="G56" s="8" t="s">
        <v>366</v>
      </c>
      <c r="H56" s="8" t="s">
        <v>366</v>
      </c>
      <c r="I56" s="8" t="s">
        <v>366</v>
      </c>
      <c r="J56" s="8" t="s">
        <v>28</v>
      </c>
      <c r="K56" s="8" t="s">
        <v>28</v>
      </c>
      <c r="L56" s="8" t="s">
        <v>366</v>
      </c>
      <c r="M56" s="8" t="s">
        <v>28</v>
      </c>
      <c r="N56" s="8" t="s">
        <v>40</v>
      </c>
      <c r="O56" s="8" t="s">
        <v>366</v>
      </c>
      <c r="P56" s="8" t="s">
        <v>28</v>
      </c>
      <c r="Q56" s="8" t="s">
        <v>28</v>
      </c>
      <c r="R56" s="8" t="s">
        <v>28</v>
      </c>
      <c r="S56" s="14" t="s">
        <v>43</v>
      </c>
      <c r="T56" s="14" t="s">
        <v>43</v>
      </c>
      <c r="U56" s="14" t="s">
        <v>43</v>
      </c>
      <c r="V56" s="14" t="s">
        <v>43</v>
      </c>
      <c r="W56" s="14" t="s">
        <v>43</v>
      </c>
      <c r="X56" s="13" t="s">
        <v>367</v>
      </c>
      <c r="Y56" s="14" t="s">
        <v>36</v>
      </c>
    </row>
    <row r="57" spans="1:25" s="15" customFormat="1" ht="12.95" customHeight="1" x14ac:dyDescent="0.25">
      <c r="A57" s="7" t="s">
        <v>368</v>
      </c>
      <c r="B57" s="8" t="s">
        <v>369</v>
      </c>
      <c r="C57" s="9" t="s">
        <v>370</v>
      </c>
      <c r="D57" s="10">
        <v>44149</v>
      </c>
      <c r="E57" s="8">
        <v>415</v>
      </c>
      <c r="F57" s="8">
        <v>60</v>
      </c>
      <c r="G57" s="8">
        <v>60</v>
      </c>
      <c r="H57" s="8">
        <v>27</v>
      </c>
      <c r="I57" s="8" t="s">
        <v>160</v>
      </c>
      <c r="J57" s="8">
        <v>600</v>
      </c>
      <c r="K57" s="8">
        <v>86</v>
      </c>
      <c r="L57" s="8">
        <v>86</v>
      </c>
      <c r="M57" s="8">
        <v>194</v>
      </c>
      <c r="N57" s="8" t="s">
        <v>153</v>
      </c>
      <c r="O57" s="8" t="s">
        <v>371</v>
      </c>
      <c r="P57" s="8" t="s">
        <v>372</v>
      </c>
      <c r="Q57" s="8" t="s">
        <v>373</v>
      </c>
      <c r="R57" s="8" t="s">
        <v>374</v>
      </c>
      <c r="S57" s="8" t="s">
        <v>375</v>
      </c>
      <c r="T57" s="8" t="s">
        <v>376</v>
      </c>
      <c r="U57" s="8" t="s">
        <v>43</v>
      </c>
      <c r="V57" s="8" t="s">
        <v>43</v>
      </c>
      <c r="W57" s="16" t="s">
        <v>43</v>
      </c>
      <c r="X57" s="25" t="s">
        <v>377</v>
      </c>
      <c r="Y57" s="14" t="s">
        <v>36</v>
      </c>
    </row>
    <row r="58" spans="1:25" s="15" customFormat="1" ht="12.95" customHeight="1" x14ac:dyDescent="0.25">
      <c r="A58" s="7" t="s">
        <v>378</v>
      </c>
      <c r="B58" s="8" t="s">
        <v>379</v>
      </c>
      <c r="C58" s="9" t="s">
        <v>380</v>
      </c>
      <c r="D58" s="10">
        <v>44084</v>
      </c>
      <c r="E58" s="8">
        <v>20</v>
      </c>
      <c r="F58" s="8">
        <v>15</v>
      </c>
      <c r="G58" s="8">
        <v>4</v>
      </c>
      <c r="H58" s="8">
        <v>8</v>
      </c>
      <c r="I58" s="8">
        <v>6</v>
      </c>
      <c r="J58" s="8">
        <v>15</v>
      </c>
      <c r="K58" s="8">
        <v>3</v>
      </c>
      <c r="L58" s="8">
        <v>2</v>
      </c>
      <c r="M58" s="8">
        <v>7</v>
      </c>
      <c r="N58" s="8" t="s">
        <v>29</v>
      </c>
      <c r="O58" s="12">
        <v>4.5138888888888888E-2</v>
      </c>
      <c r="P58" s="12">
        <v>4.3750000000000004E-2</v>
      </c>
      <c r="Q58" s="12">
        <v>4.3750000000000004E-2</v>
      </c>
      <c r="R58" s="12">
        <v>4.2361111111111106E-2</v>
      </c>
      <c r="S58" s="8" t="s">
        <v>381</v>
      </c>
      <c r="T58" s="8" t="s">
        <v>382</v>
      </c>
      <c r="U58" s="8" t="s">
        <v>301</v>
      </c>
      <c r="V58" s="8" t="s">
        <v>383</v>
      </c>
      <c r="W58" s="16">
        <v>0.2</v>
      </c>
      <c r="X58" s="13" t="s">
        <v>28</v>
      </c>
      <c r="Y58" s="14" t="s">
        <v>58</v>
      </c>
    </row>
    <row r="59" spans="1:25" s="15" customFormat="1" ht="12.95" customHeight="1" x14ac:dyDescent="0.25">
      <c r="A59" s="7" t="s">
        <v>384</v>
      </c>
      <c r="B59" s="8" t="s">
        <v>385</v>
      </c>
      <c r="C59" s="9" t="s">
        <v>386</v>
      </c>
      <c r="D59" s="10">
        <v>44149</v>
      </c>
      <c r="E59" s="8">
        <v>250</v>
      </c>
      <c r="F59" s="8">
        <v>27</v>
      </c>
      <c r="G59" s="8">
        <v>17</v>
      </c>
      <c r="H59" s="8">
        <v>17</v>
      </c>
      <c r="I59" s="8">
        <v>15</v>
      </c>
      <c r="J59" s="8">
        <v>50</v>
      </c>
      <c r="K59" s="8">
        <v>65</v>
      </c>
      <c r="L59" s="8">
        <v>12</v>
      </c>
      <c r="M59" s="8">
        <v>25</v>
      </c>
      <c r="N59" s="8" t="s">
        <v>153</v>
      </c>
      <c r="O59" s="12" t="s">
        <v>387</v>
      </c>
      <c r="P59" s="8" t="s">
        <v>388</v>
      </c>
      <c r="Q59" s="8" t="s">
        <v>387</v>
      </c>
      <c r="R59" s="8" t="s">
        <v>389</v>
      </c>
      <c r="S59" s="8" t="s">
        <v>390</v>
      </c>
      <c r="T59" s="8" t="s">
        <v>391</v>
      </c>
      <c r="U59" s="8" t="s">
        <v>302</v>
      </c>
      <c r="V59" s="8" t="s">
        <v>392</v>
      </c>
      <c r="W59" s="16">
        <v>0.3</v>
      </c>
      <c r="X59" s="8" t="s">
        <v>393</v>
      </c>
      <c r="Y59" s="14" t="s">
        <v>36</v>
      </c>
    </row>
    <row r="60" spans="1:25" s="15" customFormat="1" ht="12.95" customHeight="1" x14ac:dyDescent="0.25">
      <c r="A60" s="7" t="s">
        <v>394</v>
      </c>
      <c r="B60" s="8" t="s">
        <v>395</v>
      </c>
      <c r="C60" s="9" t="s">
        <v>396</v>
      </c>
      <c r="D60" s="10">
        <v>44092</v>
      </c>
      <c r="E60" s="8">
        <v>21</v>
      </c>
      <c r="F60" s="8">
        <v>4</v>
      </c>
      <c r="G60" s="8">
        <v>4</v>
      </c>
      <c r="H60" s="8">
        <v>3</v>
      </c>
      <c r="I60" s="8">
        <v>1</v>
      </c>
      <c r="J60" s="8">
        <v>8</v>
      </c>
      <c r="K60" s="8">
        <v>5</v>
      </c>
      <c r="L60" s="8">
        <v>1</v>
      </c>
      <c r="M60" s="8">
        <v>4</v>
      </c>
      <c r="N60" s="8" t="s">
        <v>40</v>
      </c>
      <c r="O60" s="37">
        <v>4.6527777777777779E-2</v>
      </c>
      <c r="P60" s="12">
        <v>4.3750000000000004E-2</v>
      </c>
      <c r="Q60" s="38">
        <v>4.6527777777777779E-2</v>
      </c>
      <c r="R60" s="12">
        <v>4.5138888888888888E-2</v>
      </c>
      <c r="S60" s="8" t="s">
        <v>63</v>
      </c>
      <c r="T60" s="8" t="s">
        <v>74</v>
      </c>
      <c r="U60" s="8" t="s">
        <v>65</v>
      </c>
      <c r="V60" s="8" t="s">
        <v>322</v>
      </c>
      <c r="W60" s="16" t="s">
        <v>28</v>
      </c>
      <c r="X60" s="13" t="s">
        <v>397</v>
      </c>
      <c r="Y60" s="14" t="s">
        <v>58</v>
      </c>
    </row>
    <row r="61" spans="1:25" s="15" customFormat="1" ht="12.95" customHeight="1" x14ac:dyDescent="0.25">
      <c r="A61" s="7" t="s">
        <v>398</v>
      </c>
      <c r="B61" s="8" t="s">
        <v>399</v>
      </c>
      <c r="C61" s="9" t="s">
        <v>400</v>
      </c>
      <c r="D61" s="10">
        <v>44135</v>
      </c>
      <c r="E61" s="8">
        <v>15</v>
      </c>
      <c r="F61" s="8">
        <v>1</v>
      </c>
      <c r="G61" s="8">
        <v>1</v>
      </c>
      <c r="H61" s="8">
        <v>1</v>
      </c>
      <c r="I61" s="8">
        <v>1</v>
      </c>
      <c r="J61" s="8">
        <v>1</v>
      </c>
      <c r="K61" s="8">
        <v>0</v>
      </c>
      <c r="L61" s="8">
        <v>0</v>
      </c>
      <c r="M61" s="8">
        <v>0</v>
      </c>
      <c r="N61" s="8" t="s">
        <v>29</v>
      </c>
      <c r="O61" s="8" t="s">
        <v>401</v>
      </c>
      <c r="P61" s="8" t="s">
        <v>401</v>
      </c>
      <c r="Q61" s="8" t="s">
        <v>402</v>
      </c>
      <c r="R61" s="8" t="s">
        <v>217</v>
      </c>
      <c r="S61" s="8" t="s">
        <v>403</v>
      </c>
      <c r="T61" s="8" t="s">
        <v>404</v>
      </c>
      <c r="U61" s="8" t="s">
        <v>405</v>
      </c>
      <c r="V61" s="8" t="s">
        <v>406</v>
      </c>
      <c r="W61" s="8" t="s">
        <v>407</v>
      </c>
      <c r="X61" s="13" t="s">
        <v>408</v>
      </c>
      <c r="Y61" s="14" t="s">
        <v>36</v>
      </c>
    </row>
    <row r="62" spans="1:25" s="15" customFormat="1" ht="12.95" customHeight="1" x14ac:dyDescent="0.25">
      <c r="A62" s="7" t="s">
        <v>409</v>
      </c>
      <c r="B62" s="8" t="s">
        <v>410</v>
      </c>
      <c r="C62" s="9" t="s">
        <v>411</v>
      </c>
      <c r="D62" s="10">
        <v>44059</v>
      </c>
      <c r="E62" s="8">
        <v>20</v>
      </c>
      <c r="F62" s="8">
        <v>10</v>
      </c>
      <c r="G62" s="8">
        <v>10</v>
      </c>
      <c r="H62" s="8" t="s">
        <v>412</v>
      </c>
      <c r="I62" s="8">
        <v>10</v>
      </c>
      <c r="J62" s="8">
        <v>14</v>
      </c>
      <c r="K62" s="8">
        <v>2</v>
      </c>
      <c r="L62" s="8">
        <v>1</v>
      </c>
      <c r="M62" s="8">
        <v>4</v>
      </c>
      <c r="N62" s="8" t="s">
        <v>29</v>
      </c>
      <c r="O62" s="8" t="s">
        <v>123</v>
      </c>
      <c r="P62" s="8" t="s">
        <v>413</v>
      </c>
      <c r="Q62" s="8" t="s">
        <v>414</v>
      </c>
      <c r="R62" s="8" t="s">
        <v>415</v>
      </c>
      <c r="S62" s="8" t="s">
        <v>63</v>
      </c>
      <c r="T62" s="8" t="s">
        <v>74</v>
      </c>
      <c r="U62" s="8" t="s">
        <v>65</v>
      </c>
      <c r="V62" s="8" t="s">
        <v>66</v>
      </c>
      <c r="W62" s="16">
        <v>0.3</v>
      </c>
      <c r="X62" s="8" t="s">
        <v>416</v>
      </c>
      <c r="Y62" s="14" t="s">
        <v>36</v>
      </c>
    </row>
    <row r="63" spans="1:25" s="15" customFormat="1" ht="12.95" customHeight="1" x14ac:dyDescent="0.25">
      <c r="A63" s="7" t="s">
        <v>417</v>
      </c>
      <c r="B63" s="8" t="s">
        <v>418</v>
      </c>
      <c r="C63" s="9" t="s">
        <v>419</v>
      </c>
      <c r="D63" s="10">
        <v>44148</v>
      </c>
      <c r="E63" s="8">
        <v>250</v>
      </c>
      <c r="F63" s="8">
        <v>90</v>
      </c>
      <c r="G63" s="8">
        <v>70</v>
      </c>
      <c r="H63" s="8">
        <v>52</v>
      </c>
      <c r="I63" s="8">
        <v>7</v>
      </c>
      <c r="J63" s="8">
        <v>400</v>
      </c>
      <c r="K63" s="8">
        <v>40</v>
      </c>
      <c r="L63" s="8">
        <v>8</v>
      </c>
      <c r="M63" s="8">
        <v>72</v>
      </c>
      <c r="N63" s="8" t="s">
        <v>40</v>
      </c>
      <c r="O63" s="12">
        <v>0.10069444444444443</v>
      </c>
      <c r="P63" s="12">
        <v>0.35069444444444442</v>
      </c>
      <c r="Q63" s="12">
        <v>0.10069444444444443</v>
      </c>
      <c r="R63" s="12">
        <v>4.2361111111111106E-2</v>
      </c>
      <c r="S63" s="8" t="s">
        <v>420</v>
      </c>
      <c r="T63" s="8" t="s">
        <v>198</v>
      </c>
      <c r="U63" s="8" t="s">
        <v>421</v>
      </c>
      <c r="V63" s="8" t="s">
        <v>383</v>
      </c>
      <c r="W63" s="8">
        <v>260</v>
      </c>
      <c r="X63" s="13" t="s">
        <v>422</v>
      </c>
      <c r="Y63" s="14" t="s">
        <v>36</v>
      </c>
    </row>
    <row r="64" spans="1:25" s="15" customFormat="1" ht="12.95" customHeight="1" x14ac:dyDescent="0.25">
      <c r="A64" s="7" t="s">
        <v>423</v>
      </c>
      <c r="B64" s="8" t="s">
        <v>424</v>
      </c>
      <c r="C64" s="9" t="s">
        <v>425</v>
      </c>
      <c r="D64" s="10">
        <v>44149</v>
      </c>
      <c r="E64" s="8">
        <v>130</v>
      </c>
      <c r="F64" s="8">
        <v>20</v>
      </c>
      <c r="G64" s="8">
        <v>10</v>
      </c>
      <c r="H64" s="8">
        <v>20</v>
      </c>
      <c r="I64" s="8">
        <v>5</v>
      </c>
      <c r="J64" s="8">
        <v>75</v>
      </c>
      <c r="K64" s="8">
        <v>21</v>
      </c>
      <c r="L64" s="8">
        <v>4</v>
      </c>
      <c r="M64" s="8">
        <v>15</v>
      </c>
      <c r="N64" s="8" t="s">
        <v>40</v>
      </c>
      <c r="O64" s="8" t="s">
        <v>426</v>
      </c>
      <c r="P64" s="8" t="s">
        <v>427</v>
      </c>
      <c r="Q64" s="8" t="s">
        <v>428</v>
      </c>
      <c r="R64" s="8" t="s">
        <v>429</v>
      </c>
      <c r="S64" s="8" t="s">
        <v>63</v>
      </c>
      <c r="T64" s="8" t="s">
        <v>74</v>
      </c>
      <c r="U64" s="8" t="s">
        <v>65</v>
      </c>
      <c r="V64" s="8" t="s">
        <v>66</v>
      </c>
      <c r="W64" s="16">
        <v>0.05</v>
      </c>
      <c r="X64" s="13" t="s">
        <v>430</v>
      </c>
      <c r="Y64" s="14" t="s">
        <v>36</v>
      </c>
    </row>
    <row r="65" spans="1:25" s="15" customFormat="1" ht="12.95" customHeight="1" x14ac:dyDescent="0.25">
      <c r="A65" s="7" t="s">
        <v>431</v>
      </c>
      <c r="B65" s="8" t="s">
        <v>432</v>
      </c>
      <c r="C65" s="9" t="s">
        <v>433</v>
      </c>
      <c r="D65" s="10">
        <v>44104</v>
      </c>
      <c r="E65" s="8">
        <v>38</v>
      </c>
      <c r="F65" s="8">
        <v>11</v>
      </c>
      <c r="G65" s="8">
        <v>3</v>
      </c>
      <c r="H65" s="8">
        <v>8</v>
      </c>
      <c r="I65" s="8">
        <v>2</v>
      </c>
      <c r="J65" s="8">
        <v>14</v>
      </c>
      <c r="K65" s="8">
        <v>4</v>
      </c>
      <c r="L65" s="8">
        <v>2</v>
      </c>
      <c r="M65" s="8">
        <v>10</v>
      </c>
      <c r="N65" s="8" t="s">
        <v>40</v>
      </c>
      <c r="O65" s="12">
        <v>0.66736111111111107</v>
      </c>
      <c r="P65" s="12">
        <v>0.1673611111111111</v>
      </c>
      <c r="Q65" s="12">
        <v>8.4027777777777771E-2</v>
      </c>
      <c r="R65" s="12">
        <v>4.2361111111111106E-2</v>
      </c>
      <c r="S65" s="8" t="s">
        <v>434</v>
      </c>
      <c r="T65" s="8" t="s">
        <v>435</v>
      </c>
      <c r="U65" s="8" t="s">
        <v>436</v>
      </c>
      <c r="V65" s="31" t="s">
        <v>437</v>
      </c>
      <c r="W65" s="8">
        <v>0</v>
      </c>
      <c r="X65" s="13" t="s">
        <v>28</v>
      </c>
      <c r="Y65" s="14" t="s">
        <v>36</v>
      </c>
    </row>
    <row r="66" spans="1:25" s="15" customFormat="1" ht="12.95" customHeight="1" x14ac:dyDescent="0.25">
      <c r="A66" s="7" t="s">
        <v>438</v>
      </c>
      <c r="B66" s="8" t="s">
        <v>439</v>
      </c>
      <c r="C66" s="9" t="s">
        <v>440</v>
      </c>
      <c r="D66" s="10">
        <v>44149</v>
      </c>
      <c r="E66" s="8">
        <v>40</v>
      </c>
      <c r="F66" s="8">
        <v>5</v>
      </c>
      <c r="G66" s="8">
        <v>5</v>
      </c>
      <c r="H66" s="8">
        <v>5</v>
      </c>
      <c r="I66" s="8">
        <v>5</v>
      </c>
      <c r="J66" s="8">
        <v>17</v>
      </c>
      <c r="K66" s="8" t="s">
        <v>41</v>
      </c>
      <c r="L66" s="8" t="s">
        <v>41</v>
      </c>
      <c r="M66" s="8" t="s">
        <v>41</v>
      </c>
      <c r="N66" s="8" t="s">
        <v>29</v>
      </c>
      <c r="O66" s="8">
        <v>1.2</v>
      </c>
      <c r="P66" s="8">
        <v>1.4</v>
      </c>
      <c r="Q66" s="8" t="s">
        <v>41</v>
      </c>
      <c r="R66" s="8" t="s">
        <v>41</v>
      </c>
      <c r="S66" s="8" t="s">
        <v>441</v>
      </c>
      <c r="T66" s="8" t="s">
        <v>74</v>
      </c>
      <c r="U66" s="8" t="s">
        <v>442</v>
      </c>
      <c r="V66" s="8" t="s">
        <v>442</v>
      </c>
      <c r="W66" s="16" t="s">
        <v>41</v>
      </c>
      <c r="X66" s="13" t="s">
        <v>443</v>
      </c>
      <c r="Y66" s="14" t="s">
        <v>36</v>
      </c>
    </row>
    <row r="67" spans="1:25" s="15" customFormat="1" ht="12.95" customHeight="1" x14ac:dyDescent="0.25">
      <c r="A67" s="7" t="s">
        <v>444</v>
      </c>
      <c r="B67" s="8" t="s">
        <v>445</v>
      </c>
      <c r="C67" s="9" t="s">
        <v>446</v>
      </c>
      <c r="D67" s="10">
        <v>44149</v>
      </c>
      <c r="E67" s="8">
        <v>35</v>
      </c>
      <c r="F67" s="8">
        <v>3</v>
      </c>
      <c r="G67" s="8">
        <v>3</v>
      </c>
      <c r="H67" s="8">
        <v>8</v>
      </c>
      <c r="I67" s="8">
        <v>1</v>
      </c>
      <c r="J67" s="8">
        <v>11</v>
      </c>
      <c r="K67" s="8">
        <v>9</v>
      </c>
      <c r="L67" s="8">
        <v>2</v>
      </c>
      <c r="M67" s="8">
        <v>5</v>
      </c>
      <c r="N67" s="8" t="s">
        <v>40</v>
      </c>
      <c r="O67" s="12">
        <v>0.14930555555555555</v>
      </c>
      <c r="P67" s="12">
        <v>0.4826388888888889</v>
      </c>
      <c r="Q67" s="12">
        <v>8.9583333333333334E-2</v>
      </c>
      <c r="R67" s="12">
        <v>0.21458333333333335</v>
      </c>
      <c r="S67" s="8" t="s">
        <v>447</v>
      </c>
      <c r="T67" s="8" t="s">
        <v>110</v>
      </c>
      <c r="U67" s="8">
        <v>2.5</v>
      </c>
      <c r="V67" s="8">
        <v>3.5</v>
      </c>
      <c r="W67" s="16">
        <v>0.01</v>
      </c>
      <c r="X67" s="13" t="s">
        <v>28</v>
      </c>
      <c r="Y67" s="14" t="s">
        <v>36</v>
      </c>
    </row>
    <row r="68" spans="1:25" s="15" customFormat="1" ht="12.95" customHeight="1" x14ac:dyDescent="0.25">
      <c r="A68" s="7" t="s">
        <v>448</v>
      </c>
      <c r="B68" s="8" t="s">
        <v>449</v>
      </c>
      <c r="C68" s="9" t="s">
        <v>450</v>
      </c>
      <c r="D68" s="10">
        <v>44149</v>
      </c>
      <c r="E68" s="8">
        <v>30</v>
      </c>
      <c r="F68" s="8">
        <v>3</v>
      </c>
      <c r="G68" s="8">
        <v>3</v>
      </c>
      <c r="H68" s="8">
        <v>8</v>
      </c>
      <c r="I68" s="8">
        <v>3</v>
      </c>
      <c r="J68" s="8">
        <v>14</v>
      </c>
      <c r="K68" s="8" t="s">
        <v>451</v>
      </c>
      <c r="L68" s="8">
        <v>3</v>
      </c>
      <c r="M68" s="8">
        <v>3</v>
      </c>
      <c r="N68" s="8" t="s">
        <v>153</v>
      </c>
      <c r="O68" s="12">
        <v>4.8611111111111112E-2</v>
      </c>
      <c r="P68" s="12">
        <v>4.3750000000000004E-2</v>
      </c>
      <c r="Q68" s="12">
        <v>4.2361111111111106E-2</v>
      </c>
      <c r="R68" s="12">
        <v>4.2361111111111106E-2</v>
      </c>
      <c r="S68" s="8" t="s">
        <v>452</v>
      </c>
      <c r="T68" s="8" t="s">
        <v>452</v>
      </c>
      <c r="U68" s="8" t="s">
        <v>453</v>
      </c>
      <c r="V68" s="8" t="s">
        <v>454</v>
      </c>
      <c r="W68" s="16" t="s">
        <v>455</v>
      </c>
      <c r="X68" s="8" t="s">
        <v>456</v>
      </c>
      <c r="Y68" s="14" t="s">
        <v>36</v>
      </c>
    </row>
    <row r="69" spans="1:25" s="15" customFormat="1" ht="12.95" customHeight="1" x14ac:dyDescent="0.25">
      <c r="A69" s="7" t="s">
        <v>457</v>
      </c>
      <c r="B69" s="8" t="s">
        <v>458</v>
      </c>
      <c r="C69" s="9" t="s">
        <v>459</v>
      </c>
      <c r="D69" s="10">
        <v>44149</v>
      </c>
      <c r="E69" s="8">
        <v>2</v>
      </c>
      <c r="F69" s="8">
        <v>5</v>
      </c>
      <c r="G69" s="8">
        <v>2</v>
      </c>
      <c r="H69" s="8">
        <v>3</v>
      </c>
      <c r="I69" s="8">
        <v>2</v>
      </c>
      <c r="J69" s="8">
        <v>1</v>
      </c>
      <c r="K69" s="8" t="s">
        <v>28</v>
      </c>
      <c r="L69" s="8" t="s">
        <v>28</v>
      </c>
      <c r="M69" s="8" t="s">
        <v>28</v>
      </c>
      <c r="N69" s="8" t="s">
        <v>29</v>
      </c>
      <c r="O69" s="8" t="s">
        <v>43</v>
      </c>
      <c r="P69" s="8" t="s">
        <v>43</v>
      </c>
      <c r="Q69" s="8" t="s">
        <v>43</v>
      </c>
      <c r="R69" s="8" t="s">
        <v>43</v>
      </c>
      <c r="S69" s="8" t="s">
        <v>460</v>
      </c>
      <c r="T69" s="8" t="s">
        <v>109</v>
      </c>
      <c r="U69" s="8" t="s">
        <v>461</v>
      </c>
      <c r="V69" s="8" t="s">
        <v>462</v>
      </c>
      <c r="W69" s="8" t="s">
        <v>217</v>
      </c>
      <c r="X69" s="13" t="s">
        <v>463</v>
      </c>
      <c r="Y69" s="14" t="s">
        <v>58</v>
      </c>
    </row>
    <row r="70" spans="1:25" s="15" customFormat="1" ht="12.95" customHeight="1" x14ac:dyDescent="0.25">
      <c r="A70" s="7" t="s">
        <v>464</v>
      </c>
      <c r="B70" s="8" t="s">
        <v>465</v>
      </c>
      <c r="C70" s="9" t="s">
        <v>466</v>
      </c>
      <c r="D70" s="10">
        <v>44149</v>
      </c>
      <c r="E70" s="8">
        <v>25</v>
      </c>
      <c r="F70" s="8">
        <v>15</v>
      </c>
      <c r="G70" s="8">
        <v>4</v>
      </c>
      <c r="H70" s="8">
        <v>11</v>
      </c>
      <c r="I70" s="8">
        <v>4</v>
      </c>
      <c r="J70" s="8">
        <v>16</v>
      </c>
      <c r="K70" s="8" t="s">
        <v>467</v>
      </c>
      <c r="L70" s="8">
        <v>4</v>
      </c>
      <c r="M70" s="8" t="s">
        <v>467</v>
      </c>
      <c r="N70" s="8" t="s">
        <v>29</v>
      </c>
      <c r="O70" s="12">
        <v>4.7222222222222221E-2</v>
      </c>
      <c r="P70" s="12">
        <v>4.5138888888888888E-2</v>
      </c>
      <c r="Q70" s="8" t="s">
        <v>467</v>
      </c>
      <c r="R70" s="8" t="s">
        <v>467</v>
      </c>
      <c r="S70" s="8" t="s">
        <v>468</v>
      </c>
      <c r="T70" s="8" t="s">
        <v>469</v>
      </c>
      <c r="U70" s="8" t="s">
        <v>234</v>
      </c>
      <c r="V70" s="8" t="s">
        <v>470</v>
      </c>
      <c r="W70" s="31" t="s">
        <v>471</v>
      </c>
      <c r="X70" s="13" t="s">
        <v>472</v>
      </c>
      <c r="Y70" s="14" t="s">
        <v>58</v>
      </c>
    </row>
    <row r="71" spans="1:25" s="15" customFormat="1" ht="12.95" customHeight="1" x14ac:dyDescent="0.25">
      <c r="A71" s="7" t="s">
        <v>473</v>
      </c>
      <c r="B71" s="8" t="s">
        <v>474</v>
      </c>
      <c r="C71" s="9" t="s">
        <v>475</v>
      </c>
      <c r="D71" s="10">
        <v>44149</v>
      </c>
      <c r="E71" s="8">
        <v>10</v>
      </c>
      <c r="F71" s="8">
        <v>2</v>
      </c>
      <c r="G71" s="8" t="s">
        <v>43</v>
      </c>
      <c r="H71" s="8">
        <v>2</v>
      </c>
      <c r="I71" s="8">
        <v>1</v>
      </c>
      <c r="J71" s="8">
        <v>2</v>
      </c>
      <c r="K71" s="8" t="s">
        <v>43</v>
      </c>
      <c r="L71" s="8">
        <v>2</v>
      </c>
      <c r="M71" s="8">
        <v>2</v>
      </c>
      <c r="N71" s="8" t="s">
        <v>29</v>
      </c>
      <c r="O71" s="8" t="s">
        <v>72</v>
      </c>
      <c r="P71" s="8" t="s">
        <v>72</v>
      </c>
      <c r="Q71" s="8" t="s">
        <v>72</v>
      </c>
      <c r="R71" s="8" t="s">
        <v>252</v>
      </c>
      <c r="S71" s="8" t="s">
        <v>63</v>
      </c>
      <c r="T71" s="8" t="s">
        <v>74</v>
      </c>
      <c r="U71" s="8" t="s">
        <v>476</v>
      </c>
      <c r="V71" s="8" t="s">
        <v>477</v>
      </c>
      <c r="W71" s="16">
        <v>0.3</v>
      </c>
      <c r="X71" s="13" t="s">
        <v>28</v>
      </c>
      <c r="Y71" s="14" t="s">
        <v>36</v>
      </c>
    </row>
    <row r="72" spans="1:25" s="15" customFormat="1" ht="12.95" customHeight="1" x14ac:dyDescent="0.25">
      <c r="A72" s="7" t="s">
        <v>478</v>
      </c>
      <c r="B72" s="8" t="s">
        <v>479</v>
      </c>
      <c r="C72" s="9" t="s">
        <v>480</v>
      </c>
      <c r="D72" s="10">
        <v>44149</v>
      </c>
      <c r="E72" s="8">
        <v>50</v>
      </c>
      <c r="F72" s="8">
        <v>22</v>
      </c>
      <c r="G72" s="8">
        <v>6</v>
      </c>
      <c r="H72" s="8">
        <v>35</v>
      </c>
      <c r="I72" s="8">
        <v>1</v>
      </c>
      <c r="J72" s="8">
        <v>35</v>
      </c>
      <c r="K72" s="8">
        <v>8</v>
      </c>
      <c r="L72" s="8">
        <v>4</v>
      </c>
      <c r="M72" s="8">
        <v>15</v>
      </c>
      <c r="N72" s="8" t="s">
        <v>29</v>
      </c>
      <c r="O72" s="12">
        <v>9.1666666666666674E-2</v>
      </c>
      <c r="P72" s="12">
        <v>9.1666666666666674E-2</v>
      </c>
      <c r="Q72" s="12">
        <v>4.4444444444444446E-2</v>
      </c>
      <c r="R72" s="12">
        <v>4.3055555555555562E-2</v>
      </c>
      <c r="S72" s="8" t="s">
        <v>435</v>
      </c>
      <c r="T72" s="8" t="s">
        <v>481</v>
      </c>
      <c r="U72" s="8" t="s">
        <v>482</v>
      </c>
      <c r="V72" s="8" t="s">
        <v>66</v>
      </c>
      <c r="W72" s="16">
        <v>0.3</v>
      </c>
      <c r="X72" s="13" t="s">
        <v>28</v>
      </c>
      <c r="Y72" s="14" t="s">
        <v>58</v>
      </c>
    </row>
    <row r="73" spans="1:25" s="15" customFormat="1" ht="12.95" customHeight="1" x14ac:dyDescent="0.25">
      <c r="A73" s="7" t="s">
        <v>483</v>
      </c>
      <c r="B73" s="8" t="s">
        <v>484</v>
      </c>
      <c r="C73" s="9" t="s">
        <v>485</v>
      </c>
      <c r="D73" s="10">
        <v>44149</v>
      </c>
      <c r="E73" s="8">
        <v>50</v>
      </c>
      <c r="F73" s="8">
        <v>15</v>
      </c>
      <c r="G73" s="8">
        <v>10</v>
      </c>
      <c r="H73" s="8">
        <v>5</v>
      </c>
      <c r="I73" s="8">
        <v>5</v>
      </c>
      <c r="J73" s="8">
        <v>40</v>
      </c>
      <c r="K73" s="8">
        <v>10</v>
      </c>
      <c r="L73" s="8">
        <v>4</v>
      </c>
      <c r="M73" s="8">
        <v>8</v>
      </c>
      <c r="N73" s="8" t="s">
        <v>29</v>
      </c>
      <c r="O73" s="12">
        <v>8.4027777777777771E-2</v>
      </c>
      <c r="P73" s="12">
        <v>0.12569444444444444</v>
      </c>
      <c r="Q73" s="12">
        <v>8.4027777777777771E-2</v>
      </c>
      <c r="R73" s="12">
        <v>8.4027777777777771E-2</v>
      </c>
      <c r="S73" s="8" t="s">
        <v>63</v>
      </c>
      <c r="T73" s="8" t="s">
        <v>74</v>
      </c>
      <c r="U73" s="8" t="s">
        <v>383</v>
      </c>
      <c r="V73" s="8" t="s">
        <v>486</v>
      </c>
      <c r="W73" s="26" t="s">
        <v>487</v>
      </c>
      <c r="X73" s="8" t="s">
        <v>488</v>
      </c>
      <c r="Y73" s="14" t="s">
        <v>36</v>
      </c>
    </row>
    <row r="74" spans="1:25" s="15" customFormat="1" ht="12.95" customHeight="1" x14ac:dyDescent="0.25">
      <c r="A74" s="17" t="s">
        <v>489</v>
      </c>
      <c r="B74" s="8" t="s">
        <v>490</v>
      </c>
      <c r="C74" s="18" t="s">
        <v>491</v>
      </c>
      <c r="D74" s="10">
        <v>44149</v>
      </c>
      <c r="E74" s="8">
        <v>70</v>
      </c>
      <c r="F74" s="8">
        <v>20</v>
      </c>
      <c r="G74" s="8">
        <v>14</v>
      </c>
      <c r="H74" s="8">
        <v>20</v>
      </c>
      <c r="I74" s="8">
        <v>6</v>
      </c>
      <c r="J74" s="8">
        <v>20</v>
      </c>
      <c r="K74" s="8">
        <v>4</v>
      </c>
      <c r="L74" s="8">
        <v>3</v>
      </c>
      <c r="M74" s="8">
        <v>14</v>
      </c>
      <c r="N74" s="8" t="s">
        <v>29</v>
      </c>
      <c r="O74" s="12">
        <v>4.5833333333333337E-2</v>
      </c>
      <c r="P74" s="12">
        <v>4.5833333333333337E-2</v>
      </c>
      <c r="Q74" s="12">
        <v>4.3055555555555562E-2</v>
      </c>
      <c r="R74" s="12">
        <v>4.3055555555555562E-2</v>
      </c>
      <c r="S74" s="14" t="s">
        <v>492</v>
      </c>
      <c r="T74" s="14" t="s">
        <v>492</v>
      </c>
      <c r="U74" s="14" t="s">
        <v>493</v>
      </c>
      <c r="V74" s="14" t="s">
        <v>111</v>
      </c>
      <c r="W74" s="14" t="s">
        <v>494</v>
      </c>
      <c r="X74" s="13" t="s">
        <v>495</v>
      </c>
      <c r="Y74" s="14" t="s">
        <v>36</v>
      </c>
    </row>
    <row r="75" spans="1:25" s="15" customFormat="1" ht="12.95" customHeight="1" x14ac:dyDescent="0.25">
      <c r="A75" s="7" t="s">
        <v>496</v>
      </c>
      <c r="B75" s="8" t="s">
        <v>497</v>
      </c>
      <c r="C75" s="9" t="s">
        <v>498</v>
      </c>
      <c r="D75" s="10">
        <v>44149</v>
      </c>
      <c r="E75" s="8">
        <v>45</v>
      </c>
      <c r="F75" s="8">
        <v>4</v>
      </c>
      <c r="G75" s="8">
        <v>4</v>
      </c>
      <c r="H75" s="8">
        <v>3</v>
      </c>
      <c r="I75" s="8">
        <v>2</v>
      </c>
      <c r="J75" s="8">
        <v>30</v>
      </c>
      <c r="K75" s="8">
        <v>4</v>
      </c>
      <c r="L75" s="8">
        <v>1</v>
      </c>
      <c r="M75" s="8">
        <v>6</v>
      </c>
      <c r="N75" s="8" t="s">
        <v>29</v>
      </c>
      <c r="O75" s="8" t="s">
        <v>499</v>
      </c>
      <c r="P75" s="8" t="s">
        <v>120</v>
      </c>
      <c r="Q75" s="8" t="s">
        <v>500</v>
      </c>
      <c r="R75" s="12">
        <v>8.4027777777777771E-2</v>
      </c>
      <c r="S75" s="8" t="s">
        <v>501</v>
      </c>
      <c r="T75" s="8" t="s">
        <v>109</v>
      </c>
      <c r="U75" s="8" t="s">
        <v>302</v>
      </c>
      <c r="V75" s="8" t="s">
        <v>502</v>
      </c>
      <c r="W75" s="12">
        <v>5.2083333333333336E-2</v>
      </c>
      <c r="X75" s="13" t="s">
        <v>28</v>
      </c>
      <c r="Y75" s="14" t="s">
        <v>36</v>
      </c>
    </row>
    <row r="76" spans="1:25" s="15" customFormat="1" ht="12.95" customHeight="1" x14ac:dyDescent="0.25">
      <c r="A76" s="7" t="s">
        <v>503</v>
      </c>
      <c r="B76" s="8" t="s">
        <v>504</v>
      </c>
      <c r="C76" s="9" t="s">
        <v>505</v>
      </c>
      <c r="D76" s="10">
        <v>44149</v>
      </c>
      <c r="E76" s="8">
        <v>20</v>
      </c>
      <c r="F76" s="8">
        <v>17</v>
      </c>
      <c r="G76" s="8" t="s">
        <v>506</v>
      </c>
      <c r="H76" s="8">
        <v>17</v>
      </c>
      <c r="I76" s="8">
        <v>17</v>
      </c>
      <c r="J76" s="8">
        <v>4</v>
      </c>
      <c r="K76" s="8" t="s">
        <v>217</v>
      </c>
      <c r="L76" s="8" t="s">
        <v>507</v>
      </c>
      <c r="M76" s="8" t="s">
        <v>217</v>
      </c>
      <c r="N76" s="8" t="s">
        <v>40</v>
      </c>
      <c r="O76" s="12">
        <v>5.347222222222222E-2</v>
      </c>
      <c r="P76" s="8">
        <v>5</v>
      </c>
      <c r="Q76" s="8" t="s">
        <v>217</v>
      </c>
      <c r="R76" s="8" t="s">
        <v>217</v>
      </c>
      <c r="S76" s="8" t="s">
        <v>468</v>
      </c>
      <c r="T76" s="8" t="s">
        <v>508</v>
      </c>
      <c r="U76" s="8" t="s">
        <v>216</v>
      </c>
      <c r="V76" s="8" t="s">
        <v>216</v>
      </c>
      <c r="W76" s="16" t="s">
        <v>509</v>
      </c>
      <c r="X76" s="13" t="s">
        <v>510</v>
      </c>
      <c r="Y76" s="14" t="s">
        <v>58</v>
      </c>
    </row>
    <row r="77" spans="1:25" s="15" customFormat="1" ht="12.95" customHeight="1" x14ac:dyDescent="0.25">
      <c r="A77" s="7" t="s">
        <v>511</v>
      </c>
      <c r="B77" s="8" t="s">
        <v>512</v>
      </c>
      <c r="C77" s="9" t="s">
        <v>513</v>
      </c>
      <c r="D77" s="10">
        <v>44091</v>
      </c>
      <c r="E77" s="8">
        <v>20</v>
      </c>
      <c r="F77" s="8">
        <v>9</v>
      </c>
      <c r="G77" s="8">
        <v>3</v>
      </c>
      <c r="H77" s="8">
        <v>9</v>
      </c>
      <c r="I77" s="8">
        <v>5</v>
      </c>
      <c r="J77" s="8">
        <v>4</v>
      </c>
      <c r="K77" s="8">
        <v>0</v>
      </c>
      <c r="L77" s="8">
        <v>2</v>
      </c>
      <c r="M77" s="8">
        <v>0</v>
      </c>
      <c r="N77" s="8" t="s">
        <v>29</v>
      </c>
      <c r="O77" s="12">
        <v>0.25069444444444444</v>
      </c>
      <c r="P77" s="12">
        <v>0.20902777777777778</v>
      </c>
      <c r="Q77" s="8">
        <v>0</v>
      </c>
      <c r="R77" s="8">
        <v>0</v>
      </c>
      <c r="S77" s="8" t="s">
        <v>63</v>
      </c>
      <c r="T77" s="8" t="s">
        <v>272</v>
      </c>
      <c r="U77" s="8">
        <v>1</v>
      </c>
      <c r="V77" s="8">
        <v>2</v>
      </c>
      <c r="W77" s="16">
        <v>0.3</v>
      </c>
      <c r="X77" s="13" t="s">
        <v>514</v>
      </c>
      <c r="Y77" s="14" t="s">
        <v>58</v>
      </c>
    </row>
    <row r="78" spans="1:25" s="15" customFormat="1" ht="12.95" customHeight="1" x14ac:dyDescent="0.25">
      <c r="A78" s="7" t="s">
        <v>515</v>
      </c>
      <c r="B78" s="8" t="s">
        <v>516</v>
      </c>
      <c r="C78" s="9" t="s">
        <v>517</v>
      </c>
      <c r="D78" s="10">
        <v>44149</v>
      </c>
      <c r="E78" s="8">
        <v>26</v>
      </c>
      <c r="F78" s="8">
        <v>10</v>
      </c>
      <c r="G78" s="8">
        <v>4</v>
      </c>
      <c r="H78" s="8">
        <v>15</v>
      </c>
      <c r="I78" s="8">
        <v>3</v>
      </c>
      <c r="J78" s="8">
        <v>12</v>
      </c>
      <c r="K78" s="8">
        <v>5</v>
      </c>
      <c r="L78" s="8">
        <v>2</v>
      </c>
      <c r="M78" s="8">
        <v>6</v>
      </c>
      <c r="N78" s="8" t="s">
        <v>40</v>
      </c>
      <c r="O78" s="12">
        <v>4.5833333333333337E-2</v>
      </c>
      <c r="P78" s="12">
        <v>4.4444444444444446E-2</v>
      </c>
      <c r="Q78" s="12">
        <v>4.3055555555555562E-2</v>
      </c>
      <c r="R78" s="12">
        <v>4.3055555555555562E-2</v>
      </c>
      <c r="S78" s="8" t="s">
        <v>63</v>
      </c>
      <c r="T78" s="8" t="s">
        <v>103</v>
      </c>
      <c r="U78" s="8" t="s">
        <v>129</v>
      </c>
      <c r="V78" s="8" t="s">
        <v>66</v>
      </c>
      <c r="W78" s="16">
        <v>0.1</v>
      </c>
      <c r="X78" s="25" t="s">
        <v>518</v>
      </c>
      <c r="Y78" s="14" t="s">
        <v>58</v>
      </c>
    </row>
    <row r="79" spans="1:25" s="15" customFormat="1" ht="12.95" customHeight="1" x14ac:dyDescent="0.25">
      <c r="A79" s="7" t="s">
        <v>519</v>
      </c>
      <c r="B79" s="8" t="s">
        <v>520</v>
      </c>
      <c r="C79" s="9" t="s">
        <v>521</v>
      </c>
      <c r="D79" s="10">
        <v>44149</v>
      </c>
      <c r="E79" s="8">
        <v>32</v>
      </c>
      <c r="F79" s="8">
        <v>6</v>
      </c>
      <c r="G79" s="8">
        <v>6</v>
      </c>
      <c r="H79" s="8">
        <v>2</v>
      </c>
      <c r="I79" s="8">
        <v>2</v>
      </c>
      <c r="J79" s="8">
        <v>9</v>
      </c>
      <c r="K79" s="8">
        <v>10</v>
      </c>
      <c r="L79" s="8">
        <v>2</v>
      </c>
      <c r="M79" s="8">
        <v>4</v>
      </c>
      <c r="N79" s="8" t="s">
        <v>29</v>
      </c>
      <c r="O79" s="12">
        <v>4.8611111111111112E-2</v>
      </c>
      <c r="P79" s="12">
        <v>4.5138888888888888E-2</v>
      </c>
      <c r="Q79" s="12">
        <v>4.5138888888888888E-2</v>
      </c>
      <c r="R79" s="12">
        <v>4.5138888888888888E-2</v>
      </c>
      <c r="S79" s="14" t="s">
        <v>43</v>
      </c>
      <c r="T79" s="14" t="s">
        <v>43</v>
      </c>
      <c r="U79" s="14" t="s">
        <v>43</v>
      </c>
      <c r="V79" s="14" t="s">
        <v>43</v>
      </c>
      <c r="W79" s="14" t="s">
        <v>43</v>
      </c>
      <c r="X79" s="13" t="s">
        <v>28</v>
      </c>
      <c r="Y79" s="14" t="s">
        <v>58</v>
      </c>
    </row>
    <row r="80" spans="1:25" s="15" customFormat="1" ht="12.95" customHeight="1" x14ac:dyDescent="0.25">
      <c r="A80" s="7" t="s">
        <v>522</v>
      </c>
      <c r="B80" s="8" t="s">
        <v>523</v>
      </c>
      <c r="C80" s="9" t="s">
        <v>524</v>
      </c>
      <c r="D80" s="10">
        <v>44149</v>
      </c>
      <c r="E80" s="8">
        <v>25</v>
      </c>
      <c r="F80" s="8">
        <v>4</v>
      </c>
      <c r="G80" s="8">
        <v>2</v>
      </c>
      <c r="H80" s="8">
        <v>2</v>
      </c>
      <c r="I80" s="8">
        <v>4</v>
      </c>
      <c r="J80" s="8">
        <v>2</v>
      </c>
      <c r="K80" s="8">
        <v>0</v>
      </c>
      <c r="L80" s="8">
        <v>0</v>
      </c>
      <c r="M80" s="8">
        <v>0</v>
      </c>
      <c r="N80" s="8" t="s">
        <v>29</v>
      </c>
      <c r="O80" s="12">
        <v>4.5138888888888888E-2</v>
      </c>
      <c r="P80" s="12">
        <v>4.7222222222222221E-2</v>
      </c>
      <c r="Q80" s="12">
        <v>4.9999999999999996E-2</v>
      </c>
      <c r="R80" s="12">
        <v>4.7222222222222221E-2</v>
      </c>
      <c r="S80" s="8" t="s">
        <v>63</v>
      </c>
      <c r="T80" s="8" t="s">
        <v>525</v>
      </c>
      <c r="U80" s="8" t="s">
        <v>526</v>
      </c>
      <c r="V80" s="8" t="s">
        <v>526</v>
      </c>
      <c r="W80" s="16" t="s">
        <v>41</v>
      </c>
      <c r="X80" s="25" t="s">
        <v>527</v>
      </c>
      <c r="Y80" s="14" t="s">
        <v>36</v>
      </c>
    </row>
    <row r="81" spans="1:25" s="15" customFormat="1" ht="12.95" customHeight="1" x14ac:dyDescent="0.25">
      <c r="A81" s="7" t="s">
        <v>528</v>
      </c>
      <c r="B81" s="8" t="s">
        <v>529</v>
      </c>
      <c r="C81" s="9" t="s">
        <v>530</v>
      </c>
      <c r="D81" s="10">
        <v>44022</v>
      </c>
      <c r="E81" s="8">
        <v>50</v>
      </c>
      <c r="F81" s="8">
        <v>6</v>
      </c>
      <c r="G81" s="8">
        <v>6</v>
      </c>
      <c r="H81" s="8">
        <v>18</v>
      </c>
      <c r="I81" s="8">
        <v>2</v>
      </c>
      <c r="J81" s="8">
        <v>20</v>
      </c>
      <c r="K81" s="8">
        <v>4</v>
      </c>
      <c r="L81" s="8">
        <v>1</v>
      </c>
      <c r="M81" s="8">
        <v>3</v>
      </c>
      <c r="N81" s="8" t="s">
        <v>29</v>
      </c>
      <c r="O81" s="12">
        <v>4.7222222222222221E-2</v>
      </c>
      <c r="P81" s="39">
        <v>7.233796296296297E-4</v>
      </c>
      <c r="Q81" s="12">
        <v>4.4444444444444446E-2</v>
      </c>
      <c r="R81" s="12">
        <v>4.2361111111111106E-2</v>
      </c>
      <c r="S81" s="8" t="s">
        <v>531</v>
      </c>
      <c r="T81" s="8" t="s">
        <v>532</v>
      </c>
      <c r="U81" s="8" t="s">
        <v>533</v>
      </c>
      <c r="V81" s="8" t="s">
        <v>111</v>
      </c>
      <c r="W81" s="8" t="s">
        <v>534</v>
      </c>
      <c r="X81" s="25" t="s">
        <v>535</v>
      </c>
      <c r="Y81" s="14" t="s">
        <v>58</v>
      </c>
    </row>
    <row r="82" spans="1:25" s="15" customFormat="1" ht="12.95" customHeight="1" x14ac:dyDescent="0.25">
      <c r="A82" s="7" t="s">
        <v>536</v>
      </c>
      <c r="B82" s="8" t="s">
        <v>537</v>
      </c>
      <c r="C82" s="9" t="s">
        <v>538</v>
      </c>
      <c r="D82" s="10">
        <v>44149</v>
      </c>
      <c r="E82" s="8">
        <v>20</v>
      </c>
      <c r="F82" s="8">
        <v>11</v>
      </c>
      <c r="G82" s="8">
        <v>5</v>
      </c>
      <c r="H82" s="8">
        <v>11</v>
      </c>
      <c r="I82" s="8">
        <v>3</v>
      </c>
      <c r="J82" s="8">
        <v>8</v>
      </c>
      <c r="K82" s="8" t="s">
        <v>43</v>
      </c>
      <c r="L82" s="8">
        <v>2</v>
      </c>
      <c r="M82" s="8" t="s">
        <v>43</v>
      </c>
      <c r="N82" s="8" t="s">
        <v>29</v>
      </c>
      <c r="O82" s="12">
        <v>4.4444444444444446E-2</v>
      </c>
      <c r="P82" s="12">
        <v>4.5833333333333337E-2</v>
      </c>
      <c r="Q82" s="8" t="s">
        <v>43</v>
      </c>
      <c r="R82" s="8" t="s">
        <v>43</v>
      </c>
      <c r="S82" s="8" t="s">
        <v>539</v>
      </c>
      <c r="T82" s="8" t="s">
        <v>540</v>
      </c>
      <c r="U82" s="8" t="s">
        <v>65</v>
      </c>
      <c r="V82" s="8" t="s">
        <v>66</v>
      </c>
      <c r="W82" s="16">
        <v>0.22</v>
      </c>
      <c r="X82" s="8" t="s">
        <v>541</v>
      </c>
      <c r="Y82" s="14" t="s">
        <v>36</v>
      </c>
    </row>
    <row r="83" spans="1:25" s="15" customFormat="1" ht="12.95" customHeight="1" x14ac:dyDescent="0.25">
      <c r="A83" s="7" t="s">
        <v>542</v>
      </c>
      <c r="B83" s="8" t="s">
        <v>543</v>
      </c>
      <c r="C83" s="9" t="s">
        <v>544</v>
      </c>
      <c r="D83" s="10">
        <v>44149</v>
      </c>
      <c r="E83" s="8" t="s">
        <v>545</v>
      </c>
      <c r="F83" s="8" t="s">
        <v>546</v>
      </c>
      <c r="G83" s="8" t="s">
        <v>547</v>
      </c>
      <c r="H83" s="8" t="s">
        <v>547</v>
      </c>
      <c r="I83" s="8" t="s">
        <v>547</v>
      </c>
      <c r="J83" s="8" t="s">
        <v>548</v>
      </c>
      <c r="K83" s="8" t="s">
        <v>549</v>
      </c>
      <c r="L83" s="8" t="s">
        <v>547</v>
      </c>
      <c r="M83" s="8" t="s">
        <v>548</v>
      </c>
      <c r="N83" s="8" t="s">
        <v>29</v>
      </c>
      <c r="O83" s="12">
        <v>4.4444444444444446E-2</v>
      </c>
      <c r="P83" s="12">
        <v>4.4444444444444446E-2</v>
      </c>
      <c r="Q83" s="8">
        <v>0</v>
      </c>
      <c r="R83" s="8">
        <v>0</v>
      </c>
      <c r="S83" s="8" t="s">
        <v>550</v>
      </c>
      <c r="T83" s="8" t="s">
        <v>551</v>
      </c>
      <c r="U83" s="8" t="s">
        <v>217</v>
      </c>
      <c r="V83" s="8" t="s">
        <v>552</v>
      </c>
      <c r="W83" s="8" t="s">
        <v>217</v>
      </c>
      <c r="X83" s="13" t="s">
        <v>28</v>
      </c>
      <c r="Y83" s="14" t="s">
        <v>36</v>
      </c>
    </row>
    <row r="84" spans="1:25" s="15" customFormat="1" ht="12.95" customHeight="1" x14ac:dyDescent="0.25">
      <c r="A84" s="7" t="s">
        <v>553</v>
      </c>
      <c r="B84" s="8" t="s">
        <v>554</v>
      </c>
      <c r="C84" s="9" t="s">
        <v>555</v>
      </c>
      <c r="D84" s="10">
        <v>44148</v>
      </c>
      <c r="E84" s="8">
        <v>16</v>
      </c>
      <c r="F84" s="8">
        <v>5</v>
      </c>
      <c r="G84" s="8">
        <v>3</v>
      </c>
      <c r="H84" s="8">
        <v>27</v>
      </c>
      <c r="I84" s="8">
        <v>3</v>
      </c>
      <c r="J84" s="8">
        <v>6</v>
      </c>
      <c r="K84" s="8">
        <v>6</v>
      </c>
      <c r="L84" s="8">
        <v>2</v>
      </c>
      <c r="M84" s="8">
        <v>4</v>
      </c>
      <c r="N84" s="8" t="s">
        <v>40</v>
      </c>
      <c r="O84" s="12">
        <v>4.3750000000000004E-2</v>
      </c>
      <c r="P84" s="39">
        <v>7.233796296296297E-4</v>
      </c>
      <c r="Q84" s="12">
        <v>4.5833333333333337E-2</v>
      </c>
      <c r="R84" s="12">
        <v>4.3750000000000004E-2</v>
      </c>
      <c r="S84" s="8" t="s">
        <v>556</v>
      </c>
      <c r="T84" s="8" t="s">
        <v>74</v>
      </c>
      <c r="U84" s="8" t="s">
        <v>129</v>
      </c>
      <c r="V84" s="8" t="s">
        <v>66</v>
      </c>
      <c r="W84" s="16" t="s">
        <v>28</v>
      </c>
      <c r="X84" s="13" t="s">
        <v>557</v>
      </c>
      <c r="Y84" s="14" t="s">
        <v>58</v>
      </c>
    </row>
    <row r="85" spans="1:25" s="15" customFormat="1" ht="12.95" customHeight="1" x14ac:dyDescent="0.25">
      <c r="A85" s="7" t="s">
        <v>558</v>
      </c>
      <c r="B85" s="8" t="s">
        <v>559</v>
      </c>
      <c r="C85" s="9" t="s">
        <v>560</v>
      </c>
      <c r="D85" s="10">
        <v>44149</v>
      </c>
      <c r="E85" s="8">
        <v>47</v>
      </c>
      <c r="F85" s="8">
        <v>18</v>
      </c>
      <c r="G85" s="8">
        <v>7</v>
      </c>
      <c r="H85" s="8">
        <v>11</v>
      </c>
      <c r="I85" s="8">
        <v>5</v>
      </c>
      <c r="J85" s="8">
        <v>21</v>
      </c>
      <c r="K85" s="8">
        <v>5</v>
      </c>
      <c r="L85" s="8">
        <v>7</v>
      </c>
      <c r="M85" s="8">
        <v>21</v>
      </c>
      <c r="N85" s="8" t="s">
        <v>29</v>
      </c>
      <c r="O85" s="12">
        <v>4.5833333333333337E-2</v>
      </c>
      <c r="P85" s="12">
        <v>4.4444444444444446E-2</v>
      </c>
      <c r="Q85" s="12">
        <v>4.3055555555555562E-2</v>
      </c>
      <c r="R85" s="12">
        <v>4.3055555555555562E-2</v>
      </c>
      <c r="S85" s="8" t="s">
        <v>43</v>
      </c>
      <c r="T85" s="8" t="s">
        <v>43</v>
      </c>
      <c r="U85" s="8" t="s">
        <v>43</v>
      </c>
      <c r="V85" s="8" t="s">
        <v>43</v>
      </c>
      <c r="W85" s="8" t="s">
        <v>43</v>
      </c>
      <c r="X85" s="13" t="s">
        <v>561</v>
      </c>
      <c r="Y85" s="14" t="s">
        <v>58</v>
      </c>
    </row>
    <row r="86" spans="1:25" s="15" customFormat="1" ht="12.95" customHeight="1" x14ac:dyDescent="0.25">
      <c r="A86" s="7" t="s">
        <v>562</v>
      </c>
      <c r="B86" s="8" t="s">
        <v>563</v>
      </c>
      <c r="C86" s="9" t="s">
        <v>564</v>
      </c>
      <c r="D86" s="10">
        <v>44149</v>
      </c>
      <c r="E86" s="8">
        <v>30</v>
      </c>
      <c r="F86" s="8">
        <v>7</v>
      </c>
      <c r="G86" s="8">
        <v>2</v>
      </c>
      <c r="H86" s="8">
        <v>1</v>
      </c>
      <c r="I86" s="8">
        <v>0</v>
      </c>
      <c r="J86" s="8">
        <v>10</v>
      </c>
      <c r="K86" s="8">
        <v>0</v>
      </c>
      <c r="L86" s="8">
        <v>0</v>
      </c>
      <c r="M86" s="8" t="s">
        <v>565</v>
      </c>
      <c r="N86" s="8" t="s">
        <v>29</v>
      </c>
      <c r="O86" s="12">
        <v>0.62569444444444444</v>
      </c>
      <c r="P86" s="12">
        <v>0.12569444444444444</v>
      </c>
      <c r="Q86" s="8">
        <v>0</v>
      </c>
      <c r="R86" s="8">
        <v>0</v>
      </c>
      <c r="S86" s="8" t="s">
        <v>63</v>
      </c>
      <c r="T86" s="8" t="s">
        <v>74</v>
      </c>
      <c r="U86" s="8">
        <v>5</v>
      </c>
      <c r="V86" s="8" t="s">
        <v>566</v>
      </c>
      <c r="W86" s="16" t="s">
        <v>28</v>
      </c>
      <c r="X86" s="8" t="s">
        <v>567</v>
      </c>
      <c r="Y86" s="14" t="s">
        <v>36</v>
      </c>
    </row>
    <row r="87" spans="1:25" s="15" customFormat="1" ht="12.95" customHeight="1" x14ac:dyDescent="0.25">
      <c r="A87" s="7" t="s">
        <v>568</v>
      </c>
      <c r="B87" s="8" t="s">
        <v>569</v>
      </c>
      <c r="C87" s="9" t="s">
        <v>570</v>
      </c>
      <c r="D87" s="10">
        <v>44149</v>
      </c>
      <c r="E87" s="8">
        <v>50</v>
      </c>
      <c r="F87" s="8">
        <v>7</v>
      </c>
      <c r="G87" s="8">
        <v>7</v>
      </c>
      <c r="H87" s="8">
        <v>6</v>
      </c>
      <c r="I87" s="8">
        <v>6</v>
      </c>
      <c r="J87" s="8">
        <v>12</v>
      </c>
      <c r="K87" s="8">
        <v>2</v>
      </c>
      <c r="L87" s="8">
        <v>1</v>
      </c>
      <c r="M87" s="8">
        <v>2</v>
      </c>
      <c r="N87" s="8" t="s">
        <v>29</v>
      </c>
      <c r="O87" s="12">
        <v>4.8611111111111112E-2</v>
      </c>
      <c r="P87" s="12">
        <v>4.4444444444444446E-2</v>
      </c>
      <c r="Q87" s="12">
        <v>4.3055555555555562E-2</v>
      </c>
      <c r="R87" s="12">
        <v>4.2361111111111106E-2</v>
      </c>
      <c r="S87" s="8" t="s">
        <v>571</v>
      </c>
      <c r="T87" s="8" t="s">
        <v>572</v>
      </c>
      <c r="U87" s="8" t="s">
        <v>573</v>
      </c>
      <c r="V87" s="8" t="s">
        <v>574</v>
      </c>
      <c r="W87" s="8" t="s">
        <v>28</v>
      </c>
      <c r="X87" s="25" t="s">
        <v>575</v>
      </c>
      <c r="Y87" s="14" t="s">
        <v>36</v>
      </c>
    </row>
    <row r="88" spans="1:25" s="15" customFormat="1" ht="12.95" customHeight="1" x14ac:dyDescent="0.25">
      <c r="A88" s="7" t="s">
        <v>576</v>
      </c>
      <c r="B88" s="8" t="s">
        <v>577</v>
      </c>
      <c r="C88" s="9" t="s">
        <v>578</v>
      </c>
      <c r="D88" s="10">
        <v>44148</v>
      </c>
      <c r="E88" s="8" t="s">
        <v>579</v>
      </c>
      <c r="F88" s="8">
        <v>5</v>
      </c>
      <c r="G88" s="8">
        <v>2</v>
      </c>
      <c r="H88" s="8">
        <v>4</v>
      </c>
      <c r="I88" s="8">
        <v>4</v>
      </c>
      <c r="J88" s="8">
        <v>2</v>
      </c>
      <c r="K88" s="8" t="s">
        <v>28</v>
      </c>
      <c r="L88" s="8" t="s">
        <v>28</v>
      </c>
      <c r="M88" s="8" t="s">
        <v>28</v>
      </c>
      <c r="N88" s="8" t="s">
        <v>40</v>
      </c>
      <c r="O88" s="12">
        <v>4.3055555555555562E-2</v>
      </c>
      <c r="P88" s="12">
        <v>4.3750000000000004E-2</v>
      </c>
      <c r="Q88" s="8" t="s">
        <v>28</v>
      </c>
      <c r="R88" s="8" t="s">
        <v>28</v>
      </c>
      <c r="S88" s="8" t="s">
        <v>580</v>
      </c>
      <c r="T88" s="8" t="s">
        <v>581</v>
      </c>
      <c r="U88" s="8" t="s">
        <v>453</v>
      </c>
      <c r="V88" s="8" t="s">
        <v>582</v>
      </c>
      <c r="W88" s="16" t="s">
        <v>28</v>
      </c>
      <c r="X88" s="13" t="s">
        <v>583</v>
      </c>
      <c r="Y88" s="14" t="s">
        <v>36</v>
      </c>
    </row>
    <row r="89" spans="1:25" s="15" customFormat="1" ht="12.95" customHeight="1" x14ac:dyDescent="0.25">
      <c r="A89" s="7" t="s">
        <v>584</v>
      </c>
      <c r="B89" s="8" t="s">
        <v>585</v>
      </c>
      <c r="C89" s="9" t="s">
        <v>586</v>
      </c>
      <c r="D89" s="10">
        <v>44149</v>
      </c>
      <c r="E89" s="8">
        <v>50</v>
      </c>
      <c r="F89" s="8">
        <v>15</v>
      </c>
      <c r="G89" s="8">
        <v>2</v>
      </c>
      <c r="H89" s="8">
        <v>15</v>
      </c>
      <c r="I89" s="8">
        <v>1</v>
      </c>
      <c r="J89" s="8">
        <v>30</v>
      </c>
      <c r="K89" s="8">
        <v>5</v>
      </c>
      <c r="L89" s="8">
        <v>2</v>
      </c>
      <c r="M89" s="8">
        <v>10</v>
      </c>
      <c r="N89" s="8" t="s">
        <v>29</v>
      </c>
      <c r="O89" s="12">
        <v>4.8611111111111112E-2</v>
      </c>
      <c r="P89" s="12">
        <v>4.5138888888888888E-2</v>
      </c>
      <c r="Q89" s="12">
        <v>4.5138888888888888E-2</v>
      </c>
      <c r="R89" s="12">
        <v>4.3055555555555562E-2</v>
      </c>
      <c r="S89" s="8" t="s">
        <v>580</v>
      </c>
      <c r="T89" s="8" t="s">
        <v>420</v>
      </c>
      <c r="U89" s="8" t="s">
        <v>65</v>
      </c>
      <c r="V89" s="8" t="s">
        <v>587</v>
      </c>
      <c r="W89" s="16">
        <v>0.15</v>
      </c>
      <c r="X89" s="13" t="s">
        <v>28</v>
      </c>
      <c r="Y89" s="14" t="s">
        <v>58</v>
      </c>
    </row>
    <row r="90" spans="1:25" s="15" customFormat="1" ht="12.95" customHeight="1" x14ac:dyDescent="0.25">
      <c r="A90" s="17" t="s">
        <v>588</v>
      </c>
      <c r="B90" s="8" t="s">
        <v>589</v>
      </c>
      <c r="C90" s="18" t="s">
        <v>590</v>
      </c>
      <c r="D90" s="10">
        <v>44149</v>
      </c>
      <c r="E90" s="14">
        <v>35</v>
      </c>
      <c r="F90" s="14">
        <v>12</v>
      </c>
      <c r="G90" s="14">
        <v>4</v>
      </c>
      <c r="H90" s="14">
        <v>12</v>
      </c>
      <c r="I90" s="14">
        <v>4</v>
      </c>
      <c r="J90" s="14">
        <v>26</v>
      </c>
      <c r="K90" s="14">
        <v>9</v>
      </c>
      <c r="L90" s="14">
        <v>4</v>
      </c>
      <c r="M90" s="14">
        <v>9</v>
      </c>
      <c r="N90" s="8" t="s">
        <v>40</v>
      </c>
      <c r="O90" s="12">
        <v>0.19097222222222221</v>
      </c>
      <c r="P90" s="40" t="s">
        <v>591</v>
      </c>
      <c r="Q90" s="12">
        <v>0.17291666666666669</v>
      </c>
      <c r="R90" s="12">
        <v>4.2361111111111106E-2</v>
      </c>
      <c r="S90" s="14" t="s">
        <v>63</v>
      </c>
      <c r="T90" s="14" t="s">
        <v>74</v>
      </c>
      <c r="U90" s="14" t="s">
        <v>129</v>
      </c>
      <c r="V90" s="14" t="s">
        <v>115</v>
      </c>
      <c r="W90" s="16">
        <v>0.3</v>
      </c>
      <c r="X90" s="41" t="s">
        <v>592</v>
      </c>
      <c r="Y90" s="14" t="s">
        <v>36</v>
      </c>
    </row>
    <row r="91" spans="1:25" s="15" customFormat="1" ht="12.95" customHeight="1" x14ac:dyDescent="0.25">
      <c r="A91" s="7" t="s">
        <v>593</v>
      </c>
      <c r="B91" s="8" t="s">
        <v>594</v>
      </c>
      <c r="C91" s="9" t="s">
        <v>595</v>
      </c>
      <c r="D91" s="10">
        <v>44149</v>
      </c>
      <c r="E91" s="8">
        <v>100</v>
      </c>
      <c r="F91" s="8">
        <v>49</v>
      </c>
      <c r="G91" s="8">
        <v>15</v>
      </c>
      <c r="H91" s="8">
        <v>14</v>
      </c>
      <c r="I91" s="8">
        <v>24</v>
      </c>
      <c r="J91" s="8">
        <v>60</v>
      </c>
      <c r="K91" s="8">
        <v>10</v>
      </c>
      <c r="L91" s="8">
        <v>4</v>
      </c>
      <c r="M91" s="8">
        <v>15</v>
      </c>
      <c r="N91" s="8" t="s">
        <v>40</v>
      </c>
      <c r="O91" s="12">
        <v>4.9999999999999996E-2</v>
      </c>
      <c r="P91" s="12">
        <v>0.12569444444444444</v>
      </c>
      <c r="Q91" s="12">
        <v>4.2361111111111106E-2</v>
      </c>
      <c r="R91" s="12">
        <v>4.2361111111111106E-2</v>
      </c>
      <c r="S91" s="8" t="s">
        <v>596</v>
      </c>
      <c r="T91" s="8" t="s">
        <v>508</v>
      </c>
      <c r="U91" s="8">
        <v>46</v>
      </c>
      <c r="V91" s="8" t="s">
        <v>597</v>
      </c>
      <c r="W91" s="8" t="s">
        <v>28</v>
      </c>
      <c r="X91" s="13" t="s">
        <v>598</v>
      </c>
      <c r="Y91" s="14" t="s">
        <v>36</v>
      </c>
    </row>
    <row r="92" spans="1:25" s="15" customFormat="1" ht="12.95" customHeight="1" x14ac:dyDescent="0.25">
      <c r="A92" s="7" t="s">
        <v>599</v>
      </c>
      <c r="B92" s="8" t="s">
        <v>600</v>
      </c>
      <c r="C92" s="9" t="s">
        <v>601</v>
      </c>
      <c r="D92" s="10">
        <v>44149</v>
      </c>
      <c r="E92" s="8">
        <v>15</v>
      </c>
      <c r="F92" s="8">
        <v>2</v>
      </c>
      <c r="G92" s="8">
        <v>1</v>
      </c>
      <c r="H92" s="8">
        <v>4</v>
      </c>
      <c r="I92" s="8">
        <v>1</v>
      </c>
      <c r="J92" s="8">
        <v>1</v>
      </c>
      <c r="K92" s="8">
        <v>2</v>
      </c>
      <c r="L92" s="8">
        <v>1</v>
      </c>
      <c r="M92" s="8">
        <v>2</v>
      </c>
      <c r="N92" s="8" t="s">
        <v>29</v>
      </c>
      <c r="O92" s="8" t="s">
        <v>62</v>
      </c>
      <c r="P92" s="8" t="s">
        <v>602</v>
      </c>
      <c r="Q92" s="8" t="s">
        <v>43</v>
      </c>
      <c r="R92" s="8" t="s">
        <v>43</v>
      </c>
      <c r="S92" s="8" t="s">
        <v>603</v>
      </c>
      <c r="T92" s="8" t="s">
        <v>43</v>
      </c>
      <c r="U92" s="8" t="s">
        <v>43</v>
      </c>
      <c r="V92" s="8" t="s">
        <v>43</v>
      </c>
      <c r="W92" s="8" t="s">
        <v>43</v>
      </c>
      <c r="X92" s="13" t="s">
        <v>28</v>
      </c>
      <c r="Y92" s="14" t="s">
        <v>36</v>
      </c>
    </row>
    <row r="93" spans="1:25" s="15" customFormat="1" ht="12.95" customHeight="1" x14ac:dyDescent="0.25">
      <c r="A93" s="7" t="s">
        <v>604</v>
      </c>
      <c r="B93" s="8" t="s">
        <v>605</v>
      </c>
      <c r="C93" s="9" t="s">
        <v>606</v>
      </c>
      <c r="D93" s="10">
        <v>44149</v>
      </c>
      <c r="E93" s="8">
        <v>43</v>
      </c>
      <c r="F93" s="8">
        <v>15</v>
      </c>
      <c r="G93" s="8">
        <v>10</v>
      </c>
      <c r="H93" s="8">
        <v>20</v>
      </c>
      <c r="I93" s="8">
        <v>10</v>
      </c>
      <c r="J93" s="8">
        <v>40</v>
      </c>
      <c r="K93" s="8">
        <v>3</v>
      </c>
      <c r="L93" s="8">
        <v>2</v>
      </c>
      <c r="M93" s="8">
        <v>3</v>
      </c>
      <c r="N93" s="8" t="s">
        <v>29</v>
      </c>
      <c r="O93" s="12">
        <v>8.6805555555555566E-2</v>
      </c>
      <c r="P93" s="12">
        <v>4.3750000000000004E-2</v>
      </c>
      <c r="Q93" s="39">
        <v>7.1180555555555548E-4</v>
      </c>
      <c r="R93" s="12">
        <v>4.2361111111111106E-2</v>
      </c>
      <c r="S93" s="8" t="s">
        <v>233</v>
      </c>
      <c r="T93" s="8" t="s">
        <v>64</v>
      </c>
      <c r="U93" s="8" t="s">
        <v>607</v>
      </c>
      <c r="V93" s="8" t="s">
        <v>608</v>
      </c>
      <c r="W93" s="8">
        <v>161</v>
      </c>
      <c r="X93" s="8" t="s">
        <v>609</v>
      </c>
      <c r="Y93" s="14" t="s">
        <v>58</v>
      </c>
    </row>
    <row r="94" spans="1:25" s="15" customFormat="1" ht="12.95" customHeight="1" x14ac:dyDescent="0.25">
      <c r="A94" s="7" t="s">
        <v>610</v>
      </c>
      <c r="B94" s="8" t="s">
        <v>611</v>
      </c>
      <c r="C94" s="9" t="s">
        <v>612</v>
      </c>
      <c r="D94" s="10">
        <v>44149</v>
      </c>
      <c r="E94" s="8">
        <v>50</v>
      </c>
      <c r="F94" s="8">
        <v>4</v>
      </c>
      <c r="G94" s="8">
        <v>1</v>
      </c>
      <c r="H94" s="8">
        <v>12</v>
      </c>
      <c r="I94" s="8">
        <v>5</v>
      </c>
      <c r="J94" s="8">
        <v>11</v>
      </c>
      <c r="K94" s="8">
        <v>0</v>
      </c>
      <c r="L94" s="8">
        <v>0</v>
      </c>
      <c r="M94" s="8">
        <v>0</v>
      </c>
      <c r="N94" s="8" t="s">
        <v>40</v>
      </c>
      <c r="O94" s="8" t="s">
        <v>613</v>
      </c>
      <c r="P94" s="8" t="s">
        <v>614</v>
      </c>
      <c r="Q94" s="8">
        <v>0</v>
      </c>
      <c r="R94" s="8">
        <v>0</v>
      </c>
      <c r="S94" s="8" t="s">
        <v>615</v>
      </c>
      <c r="T94" s="8" t="s">
        <v>616</v>
      </c>
      <c r="U94" s="8" t="s">
        <v>129</v>
      </c>
      <c r="V94" s="8" t="s">
        <v>617</v>
      </c>
      <c r="W94" s="16">
        <v>0.4</v>
      </c>
      <c r="X94" s="13" t="s">
        <v>618</v>
      </c>
      <c r="Y94" s="14" t="s">
        <v>36</v>
      </c>
    </row>
    <row r="95" spans="1:25" s="15" customFormat="1" ht="12.95" customHeight="1" x14ac:dyDescent="0.25">
      <c r="A95" s="7" t="s">
        <v>619</v>
      </c>
      <c r="B95" s="8" t="s">
        <v>620</v>
      </c>
      <c r="C95" s="9" t="s">
        <v>621</v>
      </c>
      <c r="D95" s="10">
        <v>44024</v>
      </c>
      <c r="E95" s="8">
        <v>920</v>
      </c>
      <c r="F95" s="8">
        <v>141</v>
      </c>
      <c r="G95" s="8">
        <v>139</v>
      </c>
      <c r="H95" s="8">
        <v>141</v>
      </c>
      <c r="I95" s="8">
        <v>50</v>
      </c>
      <c r="J95" s="8">
        <v>450</v>
      </c>
      <c r="K95" s="8">
        <v>204</v>
      </c>
      <c r="L95" s="8">
        <v>18</v>
      </c>
      <c r="M95" s="8">
        <v>130</v>
      </c>
      <c r="N95" s="8" t="s">
        <v>153</v>
      </c>
      <c r="O95" s="12" t="s">
        <v>622</v>
      </c>
      <c r="P95" s="12">
        <v>4.3055555555555562E-2</v>
      </c>
      <c r="Q95" s="8" t="s">
        <v>43</v>
      </c>
      <c r="R95" s="12">
        <v>4.2361111111111106E-2</v>
      </c>
      <c r="S95" s="8" t="s">
        <v>43</v>
      </c>
      <c r="T95" s="8" t="s">
        <v>43</v>
      </c>
      <c r="U95" s="8" t="s">
        <v>43</v>
      </c>
      <c r="V95" s="8" t="s">
        <v>43</v>
      </c>
      <c r="W95" s="8" t="s">
        <v>43</v>
      </c>
      <c r="X95" s="25" t="s">
        <v>623</v>
      </c>
      <c r="Y95" s="14" t="s">
        <v>58</v>
      </c>
    </row>
    <row r="96" spans="1:25" s="15" customFormat="1" ht="12.95" customHeight="1" x14ac:dyDescent="0.25">
      <c r="A96" s="7" t="s">
        <v>624</v>
      </c>
      <c r="B96" s="8" t="s">
        <v>625</v>
      </c>
      <c r="C96" s="9" t="s">
        <v>626</v>
      </c>
      <c r="D96" s="10">
        <v>44149</v>
      </c>
      <c r="E96" s="8">
        <v>20</v>
      </c>
      <c r="F96" s="8">
        <v>7</v>
      </c>
      <c r="G96" s="8">
        <v>5</v>
      </c>
      <c r="H96" s="8">
        <v>2</v>
      </c>
      <c r="I96" s="8">
        <v>5</v>
      </c>
      <c r="J96" s="8">
        <v>5</v>
      </c>
      <c r="K96" s="8" t="s">
        <v>627</v>
      </c>
      <c r="L96" s="8" t="s">
        <v>627</v>
      </c>
      <c r="M96" s="8" t="s">
        <v>627</v>
      </c>
      <c r="N96" s="8" t="s">
        <v>29</v>
      </c>
      <c r="O96" s="8">
        <v>10</v>
      </c>
      <c r="P96" s="8">
        <v>10</v>
      </c>
      <c r="Q96" s="8">
        <v>0</v>
      </c>
      <c r="R96" s="8">
        <v>0</v>
      </c>
      <c r="S96" s="8" t="s">
        <v>628</v>
      </c>
      <c r="T96" s="8" t="s">
        <v>629</v>
      </c>
      <c r="U96" s="8" t="s">
        <v>630</v>
      </c>
      <c r="V96" s="8" t="s">
        <v>630</v>
      </c>
      <c r="W96" s="8">
        <v>0</v>
      </c>
      <c r="X96" s="13" t="s">
        <v>631</v>
      </c>
      <c r="Y96" s="14" t="s">
        <v>58</v>
      </c>
    </row>
    <row r="97" spans="1:25" s="15" customFormat="1" ht="12.95" customHeight="1" x14ac:dyDescent="0.25">
      <c r="A97" s="7" t="s">
        <v>632</v>
      </c>
      <c r="B97" s="8" t="s">
        <v>633</v>
      </c>
      <c r="C97" s="9" t="s">
        <v>634</v>
      </c>
      <c r="D97" s="10">
        <v>44166</v>
      </c>
      <c r="E97" s="8">
        <v>104</v>
      </c>
      <c r="F97" s="8">
        <v>57</v>
      </c>
      <c r="G97" s="8">
        <v>32</v>
      </c>
      <c r="H97" s="8">
        <v>47</v>
      </c>
      <c r="I97" s="8">
        <v>4</v>
      </c>
      <c r="J97" s="8">
        <v>104</v>
      </c>
      <c r="K97" s="8">
        <v>16</v>
      </c>
      <c r="L97" s="8">
        <v>1</v>
      </c>
      <c r="M97" s="8">
        <v>28</v>
      </c>
      <c r="N97" s="8" t="s">
        <v>153</v>
      </c>
      <c r="O97" s="12">
        <v>4.8611111111111112E-2</v>
      </c>
      <c r="P97" s="12">
        <v>4.5138888888888888E-2</v>
      </c>
      <c r="Q97" s="12">
        <v>4.5138888888888888E-2</v>
      </c>
      <c r="R97" s="42" t="s">
        <v>635</v>
      </c>
      <c r="S97" s="8" t="s">
        <v>63</v>
      </c>
      <c r="T97" s="8" t="s">
        <v>636</v>
      </c>
      <c r="U97" s="8" t="s">
        <v>637</v>
      </c>
      <c r="V97" s="8" t="s">
        <v>638</v>
      </c>
      <c r="W97" s="16">
        <v>0.35</v>
      </c>
      <c r="X97" s="13" t="s">
        <v>639</v>
      </c>
      <c r="Y97" s="14" t="s">
        <v>58</v>
      </c>
    </row>
    <row r="98" spans="1:25" s="15" customFormat="1" ht="12.95" customHeight="1" x14ac:dyDescent="0.25">
      <c r="A98" s="7" t="s">
        <v>640</v>
      </c>
      <c r="B98" s="8" t="s">
        <v>641</v>
      </c>
      <c r="C98" s="9" t="s">
        <v>642</v>
      </c>
      <c r="D98" s="10">
        <v>44166</v>
      </c>
      <c r="E98" s="8">
        <v>49</v>
      </c>
      <c r="F98" s="8">
        <v>12</v>
      </c>
      <c r="G98" s="8">
        <v>6</v>
      </c>
      <c r="H98" s="8">
        <v>6</v>
      </c>
      <c r="I98" s="8">
        <v>5</v>
      </c>
      <c r="J98" s="8">
        <v>32</v>
      </c>
      <c r="K98" s="8">
        <v>11</v>
      </c>
      <c r="L98" s="8">
        <v>4</v>
      </c>
      <c r="M98" s="8">
        <v>12</v>
      </c>
      <c r="N98" s="8" t="s">
        <v>40</v>
      </c>
      <c r="O98" s="12">
        <v>5.5555555555555552E-2</v>
      </c>
      <c r="P98" s="12">
        <v>4.5138888888888888E-2</v>
      </c>
      <c r="Q98" s="12">
        <v>5.5555555555555552E-2</v>
      </c>
      <c r="R98" s="12">
        <v>4.5138888888888888E-2</v>
      </c>
      <c r="S98" s="8" t="s">
        <v>571</v>
      </c>
      <c r="T98" s="8" t="s">
        <v>643</v>
      </c>
      <c r="U98" s="8">
        <v>4</v>
      </c>
      <c r="V98" s="12">
        <v>7.6388888888888895E-2</v>
      </c>
      <c r="W98" s="16" t="s">
        <v>644</v>
      </c>
      <c r="X98" s="13" t="s">
        <v>28</v>
      </c>
      <c r="Y98" s="14" t="s">
        <v>36</v>
      </c>
    </row>
    <row r="99" spans="1:25" s="15" customFormat="1" ht="12.95" customHeight="1" x14ac:dyDescent="0.25">
      <c r="A99" s="7" t="s">
        <v>645</v>
      </c>
      <c r="B99" s="8" t="s">
        <v>646</v>
      </c>
      <c r="C99" s="9" t="s">
        <v>647</v>
      </c>
      <c r="D99" s="10">
        <v>44165</v>
      </c>
      <c r="E99" s="8">
        <v>150</v>
      </c>
      <c r="F99" s="8" t="s">
        <v>648</v>
      </c>
      <c r="G99" s="8">
        <v>10</v>
      </c>
      <c r="H99" s="8">
        <v>15</v>
      </c>
      <c r="I99" s="8">
        <v>4</v>
      </c>
      <c r="J99" s="8">
        <v>60</v>
      </c>
      <c r="K99" s="8">
        <v>10</v>
      </c>
      <c r="L99" s="8">
        <v>5</v>
      </c>
      <c r="M99" s="8">
        <v>30</v>
      </c>
      <c r="N99" s="8" t="s">
        <v>29</v>
      </c>
      <c r="O99" s="12">
        <v>4.8611111111111112E-2</v>
      </c>
      <c r="P99" s="12">
        <v>4.5138888888888888E-2</v>
      </c>
      <c r="Q99" s="12">
        <v>4.4444444444444446E-2</v>
      </c>
      <c r="R99" s="12">
        <v>4.3055555555555562E-2</v>
      </c>
      <c r="S99" s="8" t="s">
        <v>649</v>
      </c>
      <c r="T99" s="8" t="s">
        <v>650</v>
      </c>
      <c r="U99" s="8" t="s">
        <v>651</v>
      </c>
      <c r="V99" s="8" t="s">
        <v>651</v>
      </c>
      <c r="W99" s="16" t="s">
        <v>652</v>
      </c>
      <c r="X99" s="13" t="s">
        <v>653</v>
      </c>
      <c r="Y99" s="14" t="s">
        <v>36</v>
      </c>
    </row>
    <row r="100" spans="1:25" s="15" customFormat="1" ht="12.95" customHeight="1" x14ac:dyDescent="0.25">
      <c r="A100" s="7" t="s">
        <v>654</v>
      </c>
      <c r="B100" s="8" t="s">
        <v>655</v>
      </c>
      <c r="C100" s="9" t="s">
        <v>656</v>
      </c>
      <c r="D100" s="10">
        <v>44169</v>
      </c>
      <c r="E100" s="8">
        <v>70</v>
      </c>
      <c r="F100" s="8">
        <v>70</v>
      </c>
      <c r="G100" s="8">
        <v>15</v>
      </c>
      <c r="H100" s="8">
        <v>52</v>
      </c>
      <c r="I100" s="8">
        <v>10</v>
      </c>
      <c r="J100" s="8">
        <v>50</v>
      </c>
      <c r="K100" s="8">
        <v>16</v>
      </c>
      <c r="L100" s="8">
        <v>6</v>
      </c>
      <c r="M100" s="8">
        <v>18</v>
      </c>
      <c r="N100" s="8" t="s">
        <v>153</v>
      </c>
      <c r="O100" s="12">
        <v>5.2083333333333336E-2</v>
      </c>
      <c r="P100" s="12">
        <v>4.5138888888888888E-2</v>
      </c>
      <c r="Q100" s="12">
        <v>4.6527777777777779E-2</v>
      </c>
      <c r="R100" s="12" t="s">
        <v>657</v>
      </c>
      <c r="S100" s="8" t="s">
        <v>81</v>
      </c>
      <c r="T100" s="8" t="s">
        <v>658</v>
      </c>
      <c r="U100" s="8" t="s">
        <v>115</v>
      </c>
      <c r="V100" s="8" t="s">
        <v>65</v>
      </c>
      <c r="W100" s="8" t="s">
        <v>659</v>
      </c>
      <c r="X100" s="13" t="s">
        <v>660</v>
      </c>
      <c r="Y100" s="14" t="s">
        <v>58</v>
      </c>
    </row>
    <row r="101" spans="1:25" s="15" customFormat="1" ht="12.95" customHeight="1" x14ac:dyDescent="0.25">
      <c r="A101" s="7" t="s">
        <v>661</v>
      </c>
      <c r="B101" s="8" t="s">
        <v>662</v>
      </c>
      <c r="C101" s="9" t="s">
        <v>663</v>
      </c>
      <c r="D101" s="10">
        <v>44149</v>
      </c>
      <c r="E101" s="8">
        <v>15</v>
      </c>
      <c r="F101" s="8">
        <v>1</v>
      </c>
      <c r="G101" s="8">
        <v>1</v>
      </c>
      <c r="H101" s="8">
        <v>1</v>
      </c>
      <c r="I101" s="8">
        <v>1</v>
      </c>
      <c r="J101" s="8">
        <v>2</v>
      </c>
      <c r="K101" s="8">
        <v>0</v>
      </c>
      <c r="L101" s="8" t="s">
        <v>28</v>
      </c>
      <c r="M101" s="8" t="s">
        <v>28</v>
      </c>
      <c r="N101" s="8" t="s">
        <v>29</v>
      </c>
      <c r="O101" s="12">
        <v>5.2083333333333336E-2</v>
      </c>
      <c r="P101" s="12">
        <v>4.5138888888888888E-2</v>
      </c>
      <c r="Q101" s="8" t="s">
        <v>28</v>
      </c>
      <c r="R101" s="8" t="s">
        <v>28</v>
      </c>
      <c r="S101" s="8" t="s">
        <v>420</v>
      </c>
      <c r="T101" s="8" t="s">
        <v>664</v>
      </c>
      <c r="U101" s="8" t="s">
        <v>301</v>
      </c>
      <c r="V101" s="8" t="s">
        <v>637</v>
      </c>
      <c r="W101" s="16">
        <v>0.5</v>
      </c>
      <c r="X101" s="8" t="s">
        <v>665</v>
      </c>
      <c r="Y101" s="14" t="s">
        <v>36</v>
      </c>
    </row>
    <row r="102" spans="1:25" s="15" customFormat="1" ht="12.95" customHeight="1" x14ac:dyDescent="0.25">
      <c r="A102" s="7" t="s">
        <v>666</v>
      </c>
      <c r="B102" s="8" t="s">
        <v>667</v>
      </c>
      <c r="C102" s="9" t="s">
        <v>668</v>
      </c>
      <c r="D102" s="10">
        <v>43994</v>
      </c>
      <c r="E102" s="8">
        <v>40</v>
      </c>
      <c r="F102" s="8">
        <v>20</v>
      </c>
      <c r="G102" s="8">
        <v>10</v>
      </c>
      <c r="H102" s="8">
        <v>15</v>
      </c>
      <c r="I102" s="8">
        <v>10</v>
      </c>
      <c r="J102" s="8">
        <v>30</v>
      </c>
      <c r="K102" s="8">
        <v>5</v>
      </c>
      <c r="L102" s="8">
        <v>4</v>
      </c>
      <c r="M102" s="8">
        <v>10</v>
      </c>
      <c r="N102" s="8" t="s">
        <v>29</v>
      </c>
      <c r="O102" s="8" t="s">
        <v>123</v>
      </c>
      <c r="P102" s="8" t="s">
        <v>429</v>
      </c>
      <c r="Q102" s="8" t="s">
        <v>669</v>
      </c>
      <c r="R102" s="8" t="s">
        <v>123</v>
      </c>
      <c r="S102" s="8" t="s">
        <v>63</v>
      </c>
      <c r="T102" s="8" t="s">
        <v>74</v>
      </c>
      <c r="U102" s="8" t="s">
        <v>65</v>
      </c>
      <c r="V102" s="8" t="s">
        <v>66</v>
      </c>
      <c r="W102" s="16">
        <v>0.3</v>
      </c>
      <c r="X102" s="13" t="s">
        <v>28</v>
      </c>
      <c r="Y102" s="14" t="s">
        <v>36</v>
      </c>
    </row>
    <row r="103" spans="1:25" s="15" customFormat="1" ht="12.95" customHeight="1" x14ac:dyDescent="0.25">
      <c r="A103" s="7" t="s">
        <v>670</v>
      </c>
      <c r="B103" s="8" t="s">
        <v>671</v>
      </c>
      <c r="C103" s="9" t="s">
        <v>672</v>
      </c>
      <c r="D103" s="10">
        <v>44153</v>
      </c>
      <c r="E103" s="8">
        <v>9</v>
      </c>
      <c r="F103" s="8">
        <v>2</v>
      </c>
      <c r="G103" s="8">
        <v>2</v>
      </c>
      <c r="H103" s="8">
        <v>1</v>
      </c>
      <c r="I103" s="8">
        <v>1</v>
      </c>
      <c r="J103" s="8">
        <v>2</v>
      </c>
      <c r="K103" s="8">
        <v>0</v>
      </c>
      <c r="L103" s="8">
        <v>0</v>
      </c>
      <c r="M103" s="8">
        <v>0</v>
      </c>
      <c r="N103" s="8" t="s">
        <v>29</v>
      </c>
      <c r="O103" s="8" t="s">
        <v>673</v>
      </c>
      <c r="P103" s="8" t="s">
        <v>673</v>
      </c>
      <c r="Q103" s="8">
        <v>0</v>
      </c>
      <c r="R103" s="8">
        <v>0</v>
      </c>
      <c r="S103" s="8" t="s">
        <v>109</v>
      </c>
      <c r="T103" s="8" t="s">
        <v>674</v>
      </c>
      <c r="U103" s="8">
        <v>0</v>
      </c>
      <c r="V103" s="8" t="s">
        <v>675</v>
      </c>
      <c r="W103" s="8">
        <v>0</v>
      </c>
      <c r="X103" s="13" t="s">
        <v>28</v>
      </c>
      <c r="Y103" s="14" t="s">
        <v>36</v>
      </c>
    </row>
    <row r="104" spans="1:25" s="15" customFormat="1" ht="12.95" customHeight="1" x14ac:dyDescent="0.25">
      <c r="A104" s="7" t="s">
        <v>676</v>
      </c>
      <c r="B104" s="8" t="s">
        <v>677</v>
      </c>
      <c r="C104" s="9" t="s">
        <v>678</v>
      </c>
      <c r="D104" s="10">
        <v>44173</v>
      </c>
      <c r="E104" s="8">
        <v>47</v>
      </c>
      <c r="F104" s="8">
        <v>15</v>
      </c>
      <c r="G104" s="8">
        <v>6</v>
      </c>
      <c r="H104" s="8">
        <v>2</v>
      </c>
      <c r="I104" s="8">
        <v>1</v>
      </c>
      <c r="J104" s="8">
        <v>24</v>
      </c>
      <c r="K104" s="8">
        <v>17</v>
      </c>
      <c r="L104" s="8">
        <v>3</v>
      </c>
      <c r="M104" s="8">
        <v>12</v>
      </c>
      <c r="N104" s="8" t="s">
        <v>29</v>
      </c>
      <c r="O104" s="8" t="s">
        <v>257</v>
      </c>
      <c r="P104" s="8" t="s">
        <v>123</v>
      </c>
      <c r="Q104" s="8" t="s">
        <v>47</v>
      </c>
      <c r="R104" s="8" t="s">
        <v>413</v>
      </c>
      <c r="S104" s="8" t="s">
        <v>679</v>
      </c>
      <c r="T104" s="8" t="s">
        <v>664</v>
      </c>
      <c r="U104" s="8" t="s">
        <v>680</v>
      </c>
      <c r="V104" s="8" t="s">
        <v>259</v>
      </c>
      <c r="W104" s="8" t="s">
        <v>681</v>
      </c>
      <c r="X104" s="13" t="s">
        <v>28</v>
      </c>
      <c r="Y104" s="14" t="s">
        <v>36</v>
      </c>
    </row>
    <row r="105" spans="1:25" s="15" customFormat="1" ht="12.95" customHeight="1" x14ac:dyDescent="0.25">
      <c r="A105" s="7" t="s">
        <v>682</v>
      </c>
      <c r="B105" s="8" t="s">
        <v>683</v>
      </c>
      <c r="C105" s="9" t="s">
        <v>684</v>
      </c>
      <c r="D105" s="10">
        <v>44116</v>
      </c>
      <c r="E105" s="8">
        <v>65</v>
      </c>
      <c r="F105" s="8">
        <v>3</v>
      </c>
      <c r="G105" s="8">
        <v>3</v>
      </c>
      <c r="H105" s="8">
        <v>32</v>
      </c>
      <c r="I105" s="8">
        <v>10</v>
      </c>
      <c r="J105" s="8">
        <v>24</v>
      </c>
      <c r="K105" s="8">
        <v>1</v>
      </c>
      <c r="L105" s="8">
        <v>2</v>
      </c>
      <c r="M105" s="8">
        <v>9</v>
      </c>
      <c r="N105" s="8" t="s">
        <v>29</v>
      </c>
      <c r="O105" s="12">
        <v>5.2083333333333336E-2</v>
      </c>
      <c r="P105" s="12">
        <v>4.3750000000000004E-2</v>
      </c>
      <c r="Q105" s="12">
        <v>4.5833333333333337E-2</v>
      </c>
      <c r="R105" s="12">
        <v>4.3055555555555562E-2</v>
      </c>
      <c r="S105" s="8" t="s">
        <v>685</v>
      </c>
      <c r="T105" s="8" t="s">
        <v>686</v>
      </c>
      <c r="U105" s="31" t="s">
        <v>687</v>
      </c>
      <c r="V105" s="8" t="s">
        <v>688</v>
      </c>
      <c r="W105" s="8" t="s">
        <v>43</v>
      </c>
      <c r="X105" s="13" t="s">
        <v>689</v>
      </c>
      <c r="Y105" s="14" t="s">
        <v>36</v>
      </c>
    </row>
    <row r="106" spans="1:25" s="15" customFormat="1" ht="12.95" customHeight="1" x14ac:dyDescent="0.25">
      <c r="A106" s="7" t="s">
        <v>690</v>
      </c>
      <c r="B106" s="8" t="s">
        <v>691</v>
      </c>
      <c r="C106" s="9" t="s">
        <v>692</v>
      </c>
      <c r="D106" s="10">
        <v>44165</v>
      </c>
      <c r="E106" s="8">
        <v>80</v>
      </c>
      <c r="F106" s="8">
        <v>35</v>
      </c>
      <c r="G106" s="8">
        <v>4</v>
      </c>
      <c r="H106" s="8">
        <v>15</v>
      </c>
      <c r="I106" s="8">
        <v>10</v>
      </c>
      <c r="J106" s="8">
        <v>29</v>
      </c>
      <c r="K106" s="8">
        <v>16</v>
      </c>
      <c r="L106" s="8">
        <v>3</v>
      </c>
      <c r="M106" s="8">
        <v>10</v>
      </c>
      <c r="N106" s="8" t="s">
        <v>29</v>
      </c>
      <c r="O106" s="12">
        <v>4.8611111111111112E-2</v>
      </c>
      <c r="P106" s="12">
        <v>4.7222222222222221E-2</v>
      </c>
      <c r="Q106" s="12">
        <v>4.5833333333333337E-2</v>
      </c>
      <c r="R106" s="12">
        <v>4.3055555555555562E-2</v>
      </c>
      <c r="S106" s="8" t="s">
        <v>679</v>
      </c>
      <c r="T106" s="8" t="s">
        <v>693</v>
      </c>
      <c r="U106" s="8" t="s">
        <v>65</v>
      </c>
      <c r="V106" s="8" t="s">
        <v>263</v>
      </c>
      <c r="W106" s="16">
        <v>0.12</v>
      </c>
      <c r="X106" s="13" t="s">
        <v>694</v>
      </c>
      <c r="Y106" s="14" t="s">
        <v>36</v>
      </c>
    </row>
    <row r="107" spans="1:25" s="15" customFormat="1" ht="12.95" customHeight="1" x14ac:dyDescent="0.25">
      <c r="A107" s="7" t="s">
        <v>695</v>
      </c>
      <c r="B107" s="8" t="s">
        <v>696</v>
      </c>
      <c r="C107" s="9" t="s">
        <v>697</v>
      </c>
      <c r="D107" s="10">
        <v>44153</v>
      </c>
      <c r="E107" s="8">
        <v>30</v>
      </c>
      <c r="F107" s="8">
        <v>4</v>
      </c>
      <c r="G107" s="8" t="s">
        <v>698</v>
      </c>
      <c r="H107" s="8">
        <v>12</v>
      </c>
      <c r="I107" s="8">
        <v>4</v>
      </c>
      <c r="J107" s="8">
        <v>8</v>
      </c>
      <c r="K107" s="8">
        <v>3</v>
      </c>
      <c r="L107" s="8">
        <v>2</v>
      </c>
      <c r="M107" s="8">
        <v>3</v>
      </c>
      <c r="N107" s="8" t="s">
        <v>40</v>
      </c>
      <c r="O107" s="12">
        <v>4.8611111111111112E-2</v>
      </c>
      <c r="P107" s="12">
        <v>4.4444444444444446E-2</v>
      </c>
      <c r="Q107" s="12">
        <v>4.3750000000000004E-2</v>
      </c>
      <c r="R107" s="12">
        <v>4.3750000000000004E-2</v>
      </c>
      <c r="S107" s="8" t="s">
        <v>679</v>
      </c>
      <c r="T107" s="8" t="s">
        <v>664</v>
      </c>
      <c r="U107" s="8" t="s">
        <v>699</v>
      </c>
      <c r="V107" s="8" t="s">
        <v>700</v>
      </c>
      <c r="W107" s="16">
        <v>0.55000000000000004</v>
      </c>
      <c r="X107" s="13" t="s">
        <v>701</v>
      </c>
      <c r="Y107" s="14" t="s">
        <v>58</v>
      </c>
    </row>
    <row r="108" spans="1:25" s="15" customFormat="1" ht="12.95" customHeight="1" x14ac:dyDescent="0.25">
      <c r="A108" s="7" t="s">
        <v>702</v>
      </c>
      <c r="B108" s="8" t="s">
        <v>703</v>
      </c>
      <c r="C108" s="9" t="s">
        <v>704</v>
      </c>
      <c r="D108" s="10">
        <v>44165</v>
      </c>
      <c r="E108" s="8" t="s">
        <v>705</v>
      </c>
      <c r="F108" s="8">
        <v>20</v>
      </c>
      <c r="G108" s="8">
        <v>10</v>
      </c>
      <c r="H108" s="8">
        <v>47</v>
      </c>
      <c r="I108" s="8">
        <v>10</v>
      </c>
      <c r="J108" s="8">
        <v>60</v>
      </c>
      <c r="K108" s="8">
        <v>21</v>
      </c>
      <c r="L108" s="8">
        <v>3</v>
      </c>
      <c r="M108" s="8">
        <v>28</v>
      </c>
      <c r="N108" s="8" t="s">
        <v>153</v>
      </c>
      <c r="O108" s="12">
        <v>5.9027777777777783E-2</v>
      </c>
      <c r="P108" s="12">
        <v>4.5833333333333337E-2</v>
      </c>
      <c r="Q108" s="12">
        <v>4.5833333333333337E-2</v>
      </c>
      <c r="R108" s="8" t="s">
        <v>706</v>
      </c>
      <c r="S108" s="8" t="s">
        <v>707</v>
      </c>
      <c r="T108" s="8" t="s">
        <v>616</v>
      </c>
      <c r="U108" s="8">
        <v>6.2</v>
      </c>
      <c r="V108" s="8">
        <v>3.9</v>
      </c>
      <c r="W108" s="16">
        <v>1</v>
      </c>
      <c r="X108" s="8" t="s">
        <v>708</v>
      </c>
      <c r="Y108" s="14" t="s">
        <v>36</v>
      </c>
    </row>
    <row r="109" spans="1:25" s="15" customFormat="1" ht="12.95" customHeight="1" x14ac:dyDescent="0.25">
      <c r="A109" s="7" t="s">
        <v>709</v>
      </c>
      <c r="B109" s="8" t="s">
        <v>710</v>
      </c>
      <c r="C109" s="9" t="s">
        <v>711</v>
      </c>
      <c r="D109" s="10">
        <v>44185</v>
      </c>
      <c r="E109" s="8">
        <v>30</v>
      </c>
      <c r="F109" s="8">
        <v>4</v>
      </c>
      <c r="G109" s="8">
        <v>2</v>
      </c>
      <c r="H109" s="8">
        <v>1</v>
      </c>
      <c r="I109" s="8">
        <v>0</v>
      </c>
      <c r="J109" s="8">
        <v>2</v>
      </c>
      <c r="K109" s="8">
        <v>4</v>
      </c>
      <c r="L109" s="8">
        <v>1</v>
      </c>
      <c r="M109" s="8">
        <v>1</v>
      </c>
      <c r="N109" s="8" t="s">
        <v>29</v>
      </c>
      <c r="O109" s="8" t="s">
        <v>712</v>
      </c>
      <c r="P109" s="8" t="s">
        <v>713</v>
      </c>
      <c r="Q109" s="8" t="s">
        <v>714</v>
      </c>
      <c r="R109" s="8" t="s">
        <v>401</v>
      </c>
      <c r="S109" s="8" t="s">
        <v>674</v>
      </c>
      <c r="T109" s="8" t="s">
        <v>715</v>
      </c>
      <c r="U109" s="8" t="s">
        <v>716</v>
      </c>
      <c r="V109" s="8">
        <v>0</v>
      </c>
      <c r="W109" s="8">
        <v>0</v>
      </c>
      <c r="X109" s="13" t="s">
        <v>28</v>
      </c>
      <c r="Y109" s="14" t="s">
        <v>36</v>
      </c>
    </row>
    <row r="110" spans="1:25" s="15" customFormat="1" ht="12.95" customHeight="1" x14ac:dyDescent="0.25">
      <c r="A110" s="7" t="s">
        <v>717</v>
      </c>
      <c r="B110" s="8" t="s">
        <v>718</v>
      </c>
      <c r="C110" s="9" t="s">
        <v>719</v>
      </c>
      <c r="D110" s="10">
        <v>44172</v>
      </c>
      <c r="E110" s="8">
        <v>15</v>
      </c>
      <c r="F110" s="8">
        <v>6</v>
      </c>
      <c r="G110" s="8">
        <v>1</v>
      </c>
      <c r="H110" s="8">
        <v>6</v>
      </c>
      <c r="I110" s="8">
        <v>5</v>
      </c>
      <c r="J110" s="8">
        <v>1</v>
      </c>
      <c r="K110" s="8">
        <v>0</v>
      </c>
      <c r="L110" s="8">
        <v>0</v>
      </c>
      <c r="M110" s="8">
        <v>0</v>
      </c>
      <c r="N110" s="8" t="s">
        <v>40</v>
      </c>
      <c r="O110" s="12">
        <v>4.3750000000000004E-2</v>
      </c>
      <c r="P110" s="8" t="s">
        <v>720</v>
      </c>
      <c r="Q110" s="8" t="s">
        <v>73</v>
      </c>
      <c r="R110" s="8" t="s">
        <v>73</v>
      </c>
      <c r="S110" s="8" t="s">
        <v>63</v>
      </c>
      <c r="T110" s="8" t="s">
        <v>74</v>
      </c>
      <c r="U110" s="8" t="s">
        <v>453</v>
      </c>
      <c r="V110" s="8" t="s">
        <v>582</v>
      </c>
      <c r="W110" s="16">
        <v>0</v>
      </c>
      <c r="X110" s="8" t="s">
        <v>721</v>
      </c>
      <c r="Y110" s="14" t="s">
        <v>58</v>
      </c>
    </row>
    <row r="111" spans="1:25" s="15" customFormat="1" ht="12.95" customHeight="1" x14ac:dyDescent="0.25">
      <c r="A111" s="7" t="s">
        <v>722</v>
      </c>
      <c r="B111" s="8" t="s">
        <v>723</v>
      </c>
      <c r="C111" s="9" t="s">
        <v>724</v>
      </c>
      <c r="D111" s="10">
        <v>44195</v>
      </c>
      <c r="E111" s="8">
        <v>15</v>
      </c>
      <c r="F111" s="8">
        <v>12</v>
      </c>
      <c r="G111" s="8">
        <v>9</v>
      </c>
      <c r="H111" s="8">
        <v>15</v>
      </c>
      <c r="I111" s="8">
        <v>6</v>
      </c>
      <c r="J111" s="8">
        <v>6</v>
      </c>
      <c r="K111" s="8">
        <v>2</v>
      </c>
      <c r="L111" s="8">
        <v>3</v>
      </c>
      <c r="M111" s="8">
        <v>3</v>
      </c>
      <c r="N111" s="8" t="s">
        <v>29</v>
      </c>
      <c r="O111" s="12">
        <v>4.6527777777777779E-2</v>
      </c>
      <c r="P111" s="12">
        <v>4.5833333333333337E-2</v>
      </c>
      <c r="Q111" s="12">
        <v>4.3055555555555562E-2</v>
      </c>
      <c r="R111" s="12">
        <v>4.3055555555555562E-2</v>
      </c>
      <c r="S111" s="8" t="s">
        <v>725</v>
      </c>
      <c r="T111" s="8" t="s">
        <v>726</v>
      </c>
      <c r="U111" s="8" t="s">
        <v>727</v>
      </c>
      <c r="V111" s="8" t="s">
        <v>728</v>
      </c>
      <c r="W111" s="16">
        <v>0.44</v>
      </c>
      <c r="X111" s="13" t="s">
        <v>28</v>
      </c>
      <c r="Y111" s="14" t="s">
        <v>58</v>
      </c>
    </row>
    <row r="112" spans="1:25" s="15" customFormat="1" ht="12.95" customHeight="1" x14ac:dyDescent="0.25">
      <c r="A112" s="7" t="s">
        <v>729</v>
      </c>
      <c r="B112" s="8" t="s">
        <v>730</v>
      </c>
      <c r="C112" s="9" t="s">
        <v>731</v>
      </c>
      <c r="D112" s="10">
        <v>44197</v>
      </c>
      <c r="E112" s="8">
        <v>125</v>
      </c>
      <c r="F112" s="8">
        <v>20</v>
      </c>
      <c r="G112" s="8">
        <v>20</v>
      </c>
      <c r="H112" s="8">
        <v>20</v>
      </c>
      <c r="I112" s="8">
        <v>10</v>
      </c>
      <c r="J112" s="8">
        <v>140</v>
      </c>
      <c r="K112" s="8">
        <v>20</v>
      </c>
      <c r="L112" s="8">
        <v>2</v>
      </c>
      <c r="M112" s="8">
        <v>40</v>
      </c>
      <c r="N112" s="8" t="s">
        <v>40</v>
      </c>
      <c r="O112" s="42" t="s">
        <v>732</v>
      </c>
      <c r="P112" s="42" t="s">
        <v>733</v>
      </c>
      <c r="Q112" s="42" t="s">
        <v>733</v>
      </c>
      <c r="R112" s="42" t="s">
        <v>734</v>
      </c>
      <c r="S112" s="8" t="s">
        <v>735</v>
      </c>
      <c r="T112" s="8" t="s">
        <v>736</v>
      </c>
      <c r="U112" s="8" t="s">
        <v>533</v>
      </c>
      <c r="V112" s="8" t="s">
        <v>111</v>
      </c>
      <c r="W112" s="42" t="s">
        <v>737</v>
      </c>
      <c r="X112" s="8" t="s">
        <v>738</v>
      </c>
      <c r="Y112" s="14" t="s">
        <v>36</v>
      </c>
    </row>
    <row r="113" spans="1:25" s="15" customFormat="1" ht="12.95" customHeight="1" x14ac:dyDescent="0.25">
      <c r="A113" s="7" t="s">
        <v>739</v>
      </c>
      <c r="B113" s="8" t="s">
        <v>740</v>
      </c>
      <c r="C113" s="9" t="s">
        <v>741</v>
      </c>
      <c r="D113" s="10">
        <v>44124</v>
      </c>
      <c r="E113" s="8">
        <v>10</v>
      </c>
      <c r="F113" s="8">
        <v>7</v>
      </c>
      <c r="G113" s="8">
        <v>4</v>
      </c>
      <c r="H113" s="8">
        <v>7</v>
      </c>
      <c r="I113" s="8">
        <v>0</v>
      </c>
      <c r="J113" s="8">
        <v>1</v>
      </c>
      <c r="K113" s="8">
        <v>0</v>
      </c>
      <c r="L113" s="8">
        <v>0</v>
      </c>
      <c r="M113" s="8">
        <v>0</v>
      </c>
      <c r="N113" s="8" t="s">
        <v>40</v>
      </c>
      <c r="O113" s="8" t="s">
        <v>413</v>
      </c>
      <c r="P113" s="8" t="s">
        <v>669</v>
      </c>
      <c r="Q113" s="8">
        <v>0</v>
      </c>
      <c r="R113" s="8">
        <v>0</v>
      </c>
      <c r="S113" s="13" t="s">
        <v>742</v>
      </c>
      <c r="T113" s="8" t="s">
        <v>743</v>
      </c>
      <c r="U113" s="14" t="s">
        <v>43</v>
      </c>
      <c r="V113" s="14" t="s">
        <v>43</v>
      </c>
      <c r="W113" s="14" t="s">
        <v>43</v>
      </c>
      <c r="X113" s="13" t="s">
        <v>28</v>
      </c>
      <c r="Y113" s="14" t="s">
        <v>58</v>
      </c>
    </row>
    <row r="114" spans="1:25" s="15" customFormat="1" ht="12.95" customHeight="1" x14ac:dyDescent="0.25">
      <c r="A114" s="7" t="s">
        <v>744</v>
      </c>
      <c r="B114" s="8" t="s">
        <v>745</v>
      </c>
      <c r="C114" s="9" t="s">
        <v>746</v>
      </c>
      <c r="D114" s="10">
        <v>44104</v>
      </c>
      <c r="E114" s="8">
        <v>120</v>
      </c>
      <c r="F114" s="8">
        <v>20</v>
      </c>
      <c r="G114" s="8">
        <v>10</v>
      </c>
      <c r="H114" s="8">
        <v>15</v>
      </c>
      <c r="I114" s="8">
        <v>10</v>
      </c>
      <c r="J114" s="8">
        <v>76</v>
      </c>
      <c r="K114" s="8">
        <v>44</v>
      </c>
      <c r="L114" s="8">
        <v>3</v>
      </c>
      <c r="M114" s="8">
        <v>15</v>
      </c>
      <c r="N114" s="8" t="s">
        <v>29</v>
      </c>
      <c r="O114" s="12">
        <v>0.41736111111111113</v>
      </c>
      <c r="P114" s="12">
        <v>0.1673611111111111</v>
      </c>
      <c r="Q114" s="8" t="s">
        <v>747</v>
      </c>
      <c r="R114" s="12">
        <v>8.4027777777777771E-2</v>
      </c>
      <c r="S114" s="8" t="s">
        <v>748</v>
      </c>
      <c r="T114" s="8" t="s">
        <v>749</v>
      </c>
      <c r="U114" s="8" t="s">
        <v>65</v>
      </c>
      <c r="V114" s="8" t="s">
        <v>66</v>
      </c>
      <c r="W114" s="16">
        <v>0.3</v>
      </c>
      <c r="X114" s="8" t="s">
        <v>750</v>
      </c>
      <c r="Y114" s="14" t="s">
        <v>58</v>
      </c>
    </row>
    <row r="115" spans="1:25" s="15" customFormat="1" ht="12.95" customHeight="1" x14ac:dyDescent="0.25">
      <c r="A115" s="7" t="s">
        <v>751</v>
      </c>
      <c r="B115" s="8" t="s">
        <v>752</v>
      </c>
      <c r="C115" s="9" t="s">
        <v>753</v>
      </c>
      <c r="D115" s="10">
        <v>44221</v>
      </c>
      <c r="E115" s="8">
        <v>10</v>
      </c>
      <c r="F115" s="8">
        <v>4</v>
      </c>
      <c r="G115" s="8">
        <v>4</v>
      </c>
      <c r="H115" s="8">
        <v>4</v>
      </c>
      <c r="I115" s="8">
        <v>4</v>
      </c>
      <c r="J115" s="8">
        <v>3</v>
      </c>
      <c r="K115" s="8">
        <v>0</v>
      </c>
      <c r="L115" s="8">
        <v>0</v>
      </c>
      <c r="M115" s="8">
        <v>0</v>
      </c>
      <c r="N115" s="8" t="s">
        <v>153</v>
      </c>
      <c r="O115" s="39">
        <v>7.233796296296297E-4</v>
      </c>
      <c r="P115" s="12">
        <v>4.3750000000000004E-2</v>
      </c>
      <c r="Q115" s="8">
        <v>0</v>
      </c>
      <c r="R115" s="8">
        <v>0</v>
      </c>
      <c r="S115" s="8" t="s">
        <v>754</v>
      </c>
      <c r="T115" s="8" t="s">
        <v>754</v>
      </c>
      <c r="U115" s="8" t="s">
        <v>754</v>
      </c>
      <c r="V115" s="8" t="s">
        <v>754</v>
      </c>
      <c r="W115" s="8" t="s">
        <v>28</v>
      </c>
      <c r="X115" s="8" t="s">
        <v>755</v>
      </c>
      <c r="Y115" s="14" t="s">
        <v>58</v>
      </c>
    </row>
    <row r="116" spans="1:25" s="15" customFormat="1" ht="12.95" customHeight="1" x14ac:dyDescent="0.25">
      <c r="A116" s="7" t="s">
        <v>756</v>
      </c>
      <c r="B116" s="8" t="s">
        <v>757</v>
      </c>
      <c r="C116" s="18" t="s">
        <v>758</v>
      </c>
      <c r="D116" s="10">
        <v>44221</v>
      </c>
      <c r="E116" s="8">
        <v>25</v>
      </c>
      <c r="F116" s="8">
        <v>5</v>
      </c>
      <c r="G116" s="8">
        <v>3</v>
      </c>
      <c r="H116" s="8">
        <v>3</v>
      </c>
      <c r="I116" s="8">
        <v>4</v>
      </c>
      <c r="J116" s="8">
        <v>22</v>
      </c>
      <c r="K116" s="8">
        <v>2</v>
      </c>
      <c r="L116" s="8">
        <v>2</v>
      </c>
      <c r="M116" s="8">
        <v>6</v>
      </c>
      <c r="N116" s="8" t="s">
        <v>29</v>
      </c>
      <c r="O116" s="8" t="s">
        <v>72</v>
      </c>
      <c r="P116" s="8" t="s">
        <v>759</v>
      </c>
      <c r="Q116" s="8" t="s">
        <v>613</v>
      </c>
      <c r="R116" s="8" t="s">
        <v>760</v>
      </c>
      <c r="S116" s="8" t="s">
        <v>63</v>
      </c>
      <c r="T116" s="8" t="s">
        <v>74</v>
      </c>
      <c r="U116" s="8" t="s">
        <v>65</v>
      </c>
      <c r="V116" s="8" t="s">
        <v>66</v>
      </c>
      <c r="W116" s="16">
        <v>0.3</v>
      </c>
      <c r="X116" s="41" t="s">
        <v>761</v>
      </c>
      <c r="Y116" s="14" t="s">
        <v>58</v>
      </c>
    </row>
    <row r="117" spans="1:25" s="15" customFormat="1" ht="12.95" customHeight="1" x14ac:dyDescent="0.25">
      <c r="A117" s="7" t="s">
        <v>762</v>
      </c>
      <c r="B117" s="8" t="s">
        <v>763</v>
      </c>
      <c r="C117" s="9" t="s">
        <v>764</v>
      </c>
      <c r="D117" s="10">
        <v>44150</v>
      </c>
      <c r="E117" s="8">
        <v>20</v>
      </c>
      <c r="F117" s="8">
        <v>5</v>
      </c>
      <c r="G117" s="8">
        <v>2</v>
      </c>
      <c r="H117" s="8">
        <v>15</v>
      </c>
      <c r="I117" s="8">
        <v>6</v>
      </c>
      <c r="J117" s="8">
        <v>9</v>
      </c>
      <c r="K117" s="8">
        <v>3</v>
      </c>
      <c r="L117" s="8">
        <v>1</v>
      </c>
      <c r="M117" s="8">
        <v>1</v>
      </c>
      <c r="N117" s="8" t="s">
        <v>29</v>
      </c>
      <c r="O117" s="12" t="s">
        <v>765</v>
      </c>
      <c r="P117" s="8" t="s">
        <v>62</v>
      </c>
      <c r="Q117" s="8" t="s">
        <v>62</v>
      </c>
      <c r="R117" s="8" t="s">
        <v>62</v>
      </c>
      <c r="S117" s="8" t="s">
        <v>435</v>
      </c>
      <c r="T117" s="8" t="s">
        <v>103</v>
      </c>
      <c r="U117" s="8" t="s">
        <v>259</v>
      </c>
      <c r="V117" s="8" t="s">
        <v>766</v>
      </c>
      <c r="W117" s="16">
        <v>0.35</v>
      </c>
      <c r="X117" s="13" t="s">
        <v>28</v>
      </c>
      <c r="Y117" s="14" t="s">
        <v>58</v>
      </c>
    </row>
    <row r="118" spans="1:25" s="15" customFormat="1" ht="12.95" customHeight="1" x14ac:dyDescent="0.25">
      <c r="A118" s="7" t="s">
        <v>767</v>
      </c>
      <c r="B118" s="8" t="s">
        <v>768</v>
      </c>
      <c r="C118" s="9" t="s">
        <v>769</v>
      </c>
      <c r="D118" s="10">
        <v>44154</v>
      </c>
      <c r="E118" s="8">
        <v>20</v>
      </c>
      <c r="F118" s="8" t="s">
        <v>770</v>
      </c>
      <c r="G118" s="8" t="s">
        <v>770</v>
      </c>
      <c r="H118" s="8" t="s">
        <v>770</v>
      </c>
      <c r="I118" s="8" t="s">
        <v>771</v>
      </c>
      <c r="J118" s="8">
        <v>10</v>
      </c>
      <c r="K118" s="8" t="s">
        <v>771</v>
      </c>
      <c r="L118" s="8" t="s">
        <v>771</v>
      </c>
      <c r="M118" s="8" t="s">
        <v>771</v>
      </c>
      <c r="N118" s="8" t="s">
        <v>40</v>
      </c>
      <c r="O118" s="12">
        <v>4.4444444444444446E-2</v>
      </c>
      <c r="P118" s="12">
        <v>4.4444444444444446E-2</v>
      </c>
      <c r="Q118" s="14" t="s">
        <v>771</v>
      </c>
      <c r="R118" s="14" t="s">
        <v>771</v>
      </c>
      <c r="S118" s="8" t="s">
        <v>772</v>
      </c>
      <c r="T118" s="8" t="s">
        <v>773</v>
      </c>
      <c r="U118" s="8" t="s">
        <v>774</v>
      </c>
      <c r="V118" s="8" t="s">
        <v>774</v>
      </c>
      <c r="W118" s="16" t="s">
        <v>771</v>
      </c>
      <c r="X118" s="13" t="s">
        <v>775</v>
      </c>
      <c r="Y118" s="14" t="s">
        <v>36</v>
      </c>
    </row>
    <row r="119" spans="1:25" s="15" customFormat="1" ht="12.95" customHeight="1" x14ac:dyDescent="0.25">
      <c r="A119" s="7" t="s">
        <v>776</v>
      </c>
      <c r="B119" s="8" t="s">
        <v>777</v>
      </c>
      <c r="C119" s="9" t="s">
        <v>778</v>
      </c>
      <c r="D119" s="10">
        <v>44063</v>
      </c>
      <c r="E119" s="8">
        <v>90</v>
      </c>
      <c r="F119" s="8">
        <v>9</v>
      </c>
      <c r="G119" s="8">
        <v>9</v>
      </c>
      <c r="H119" s="8">
        <v>5</v>
      </c>
      <c r="I119" s="8">
        <v>2</v>
      </c>
      <c r="J119" s="8">
        <v>20</v>
      </c>
      <c r="K119" s="8">
        <v>3</v>
      </c>
      <c r="L119" s="8">
        <v>2</v>
      </c>
      <c r="M119" s="8">
        <v>3</v>
      </c>
      <c r="N119" s="8" t="s">
        <v>40</v>
      </c>
      <c r="O119" s="8" t="s">
        <v>669</v>
      </c>
      <c r="P119" s="8" t="s">
        <v>779</v>
      </c>
      <c r="Q119" s="8" t="s">
        <v>500</v>
      </c>
      <c r="R119" s="8" t="s">
        <v>780</v>
      </c>
      <c r="S119" s="8" t="s">
        <v>162</v>
      </c>
      <c r="T119" s="8" t="s">
        <v>556</v>
      </c>
      <c r="U119" s="8" t="s">
        <v>781</v>
      </c>
      <c r="V119" s="8" t="s">
        <v>66</v>
      </c>
      <c r="W119" s="16">
        <v>0.4</v>
      </c>
      <c r="X119" s="8" t="s">
        <v>782</v>
      </c>
      <c r="Y119" s="14" t="s">
        <v>36</v>
      </c>
    </row>
    <row r="120" spans="1:25" s="15" customFormat="1" ht="12.95" customHeight="1" x14ac:dyDescent="0.25">
      <c r="A120" s="7" t="s">
        <v>783</v>
      </c>
      <c r="B120" s="8" t="s">
        <v>784</v>
      </c>
      <c r="C120" s="9" t="s">
        <v>785</v>
      </c>
      <c r="D120" s="10">
        <v>44111</v>
      </c>
      <c r="E120" s="8">
        <v>75</v>
      </c>
      <c r="F120" s="8">
        <v>24</v>
      </c>
      <c r="G120" s="8">
        <v>8</v>
      </c>
      <c r="H120" s="8">
        <v>16</v>
      </c>
      <c r="I120" s="8">
        <v>20</v>
      </c>
      <c r="J120" s="8">
        <v>36</v>
      </c>
      <c r="K120" s="8">
        <v>12</v>
      </c>
      <c r="L120" s="8">
        <v>8</v>
      </c>
      <c r="M120" s="8">
        <v>12</v>
      </c>
      <c r="N120" s="8" t="s">
        <v>153</v>
      </c>
      <c r="O120" s="8" t="s">
        <v>786</v>
      </c>
      <c r="P120" s="8" t="s">
        <v>787</v>
      </c>
      <c r="Q120" s="8" t="s">
        <v>788</v>
      </c>
      <c r="R120" s="8" t="s">
        <v>123</v>
      </c>
      <c r="S120" s="8" t="s">
        <v>789</v>
      </c>
      <c r="T120" s="8" t="s">
        <v>790</v>
      </c>
      <c r="U120" s="8" t="s">
        <v>791</v>
      </c>
      <c r="V120" s="8" t="s">
        <v>792</v>
      </c>
      <c r="W120" s="16">
        <v>0.32</v>
      </c>
      <c r="X120" s="13" t="s">
        <v>793</v>
      </c>
      <c r="Y120" s="14" t="s">
        <v>36</v>
      </c>
    </row>
    <row r="121" spans="1:25" s="15" customFormat="1" ht="12.95" customHeight="1" x14ac:dyDescent="0.25">
      <c r="A121" s="7" t="s">
        <v>794</v>
      </c>
      <c r="B121" s="8" t="s">
        <v>795</v>
      </c>
      <c r="C121" s="9" t="s">
        <v>796</v>
      </c>
      <c r="D121" s="10">
        <v>44221</v>
      </c>
      <c r="E121" s="8">
        <v>29</v>
      </c>
      <c r="F121" s="8">
        <v>40</v>
      </c>
      <c r="G121" s="8">
        <v>2</v>
      </c>
      <c r="H121" s="8">
        <v>40</v>
      </c>
      <c r="I121" s="8">
        <v>4</v>
      </c>
      <c r="J121" s="8">
        <v>15</v>
      </c>
      <c r="K121" s="8">
        <v>2</v>
      </c>
      <c r="L121" s="8">
        <v>4</v>
      </c>
      <c r="M121" s="8">
        <v>4</v>
      </c>
      <c r="N121" s="8" t="s">
        <v>29</v>
      </c>
      <c r="O121" s="12">
        <v>4.5138888888888888E-2</v>
      </c>
      <c r="P121" s="12">
        <v>4.5138888888888888E-2</v>
      </c>
      <c r="Q121" s="12">
        <v>4.2361111111111106E-2</v>
      </c>
      <c r="R121" s="12">
        <v>8.4027777777777771E-2</v>
      </c>
      <c r="S121" s="8" t="s">
        <v>63</v>
      </c>
      <c r="T121" s="8" t="s">
        <v>74</v>
      </c>
      <c r="U121" s="8" t="s">
        <v>797</v>
      </c>
      <c r="V121" s="8" t="s">
        <v>66</v>
      </c>
      <c r="W121" s="16">
        <v>0.3</v>
      </c>
      <c r="X121" s="8" t="s">
        <v>798</v>
      </c>
      <c r="Y121" s="14" t="s">
        <v>36</v>
      </c>
    </row>
    <row r="122" spans="1:25" s="15" customFormat="1" ht="12.95" customHeight="1" x14ac:dyDescent="0.25">
      <c r="A122" s="7" t="s">
        <v>799</v>
      </c>
      <c r="B122" s="8" t="s">
        <v>800</v>
      </c>
      <c r="C122" s="9" t="s">
        <v>801</v>
      </c>
      <c r="D122" s="10">
        <v>44221</v>
      </c>
      <c r="E122" s="8">
        <v>100</v>
      </c>
      <c r="F122" s="8">
        <v>20</v>
      </c>
      <c r="G122" s="8">
        <v>12</v>
      </c>
      <c r="H122" s="8">
        <v>8</v>
      </c>
      <c r="I122" s="8">
        <v>7</v>
      </c>
      <c r="J122" s="8">
        <v>15</v>
      </c>
      <c r="K122" s="8">
        <v>2</v>
      </c>
      <c r="L122" s="8">
        <v>5</v>
      </c>
      <c r="M122" s="8">
        <v>10</v>
      </c>
      <c r="N122" s="8" t="s">
        <v>40</v>
      </c>
      <c r="O122" s="8" t="s">
        <v>72</v>
      </c>
      <c r="P122" s="8" t="s">
        <v>802</v>
      </c>
      <c r="Q122" s="8" t="s">
        <v>414</v>
      </c>
      <c r="R122" s="8" t="s">
        <v>123</v>
      </c>
      <c r="S122" s="8" t="s">
        <v>63</v>
      </c>
      <c r="T122" s="8" t="s">
        <v>74</v>
      </c>
      <c r="U122" s="8" t="s">
        <v>199</v>
      </c>
      <c r="V122" s="8" t="s">
        <v>111</v>
      </c>
      <c r="W122" s="16" t="s">
        <v>28</v>
      </c>
      <c r="X122" s="8" t="s">
        <v>803</v>
      </c>
      <c r="Y122" s="14" t="s">
        <v>36</v>
      </c>
    </row>
    <row r="123" spans="1:25" s="15" customFormat="1" ht="12.95" customHeight="1" x14ac:dyDescent="0.25">
      <c r="A123" s="7" t="s">
        <v>804</v>
      </c>
      <c r="B123" s="8" t="s">
        <v>805</v>
      </c>
      <c r="C123" s="9" t="s">
        <v>806</v>
      </c>
      <c r="D123" s="10">
        <v>44069</v>
      </c>
      <c r="E123" s="8">
        <v>50</v>
      </c>
      <c r="F123" s="8">
        <v>11</v>
      </c>
      <c r="G123" s="8">
        <v>11</v>
      </c>
      <c r="H123" s="8">
        <v>11</v>
      </c>
      <c r="I123" s="8">
        <v>5</v>
      </c>
      <c r="J123" s="8">
        <v>35</v>
      </c>
      <c r="K123" s="8">
        <v>7</v>
      </c>
      <c r="L123" s="8">
        <v>3</v>
      </c>
      <c r="M123" s="8">
        <v>10</v>
      </c>
      <c r="N123" s="8" t="s">
        <v>29</v>
      </c>
      <c r="O123" s="12">
        <v>0.25069444444444444</v>
      </c>
      <c r="P123" s="12">
        <v>0.25069444444444444</v>
      </c>
      <c r="Q123" s="8" t="s">
        <v>258</v>
      </c>
      <c r="R123" s="8" t="s">
        <v>807</v>
      </c>
      <c r="S123" s="25" t="s">
        <v>808</v>
      </c>
      <c r="T123" s="8" t="s">
        <v>467</v>
      </c>
      <c r="U123" s="14" t="s">
        <v>43</v>
      </c>
      <c r="V123" s="14" t="s">
        <v>43</v>
      </c>
      <c r="W123" s="14" t="s">
        <v>43</v>
      </c>
      <c r="X123" s="13" t="s">
        <v>28</v>
      </c>
      <c r="Y123" s="14" t="s">
        <v>58</v>
      </c>
    </row>
    <row r="124" spans="1:25" s="15" customFormat="1" ht="12.95" customHeight="1" x14ac:dyDescent="0.25">
      <c r="A124" s="7" t="s">
        <v>809</v>
      </c>
      <c r="B124" s="8" t="s">
        <v>810</v>
      </c>
      <c r="C124" s="9" t="s">
        <v>811</v>
      </c>
      <c r="D124" s="10">
        <v>44221</v>
      </c>
      <c r="E124" s="8">
        <v>50</v>
      </c>
      <c r="F124" s="8">
        <v>22</v>
      </c>
      <c r="G124" s="8">
        <v>8</v>
      </c>
      <c r="H124" s="8">
        <v>16</v>
      </c>
      <c r="I124" s="8">
        <v>3</v>
      </c>
      <c r="J124" s="8">
        <v>24</v>
      </c>
      <c r="K124" s="8">
        <v>10</v>
      </c>
      <c r="L124" s="8">
        <v>6</v>
      </c>
      <c r="M124" s="8">
        <v>10</v>
      </c>
      <c r="N124" s="8" t="s">
        <v>40</v>
      </c>
      <c r="O124" s="12">
        <v>4.8611111111111112E-2</v>
      </c>
      <c r="P124" s="12">
        <v>8.4027777777777771E-2</v>
      </c>
      <c r="Q124" s="12">
        <v>8.5416666666666655E-2</v>
      </c>
      <c r="R124" s="12">
        <v>4.3750000000000004E-2</v>
      </c>
      <c r="S124" s="8" t="s">
        <v>812</v>
      </c>
      <c r="T124" s="8" t="s">
        <v>813</v>
      </c>
      <c r="U124" s="8" t="s">
        <v>814</v>
      </c>
      <c r="V124" s="8" t="s">
        <v>302</v>
      </c>
      <c r="W124" s="43">
        <v>0.55500000000000005</v>
      </c>
      <c r="X124" s="13" t="s">
        <v>815</v>
      </c>
      <c r="Y124" s="14" t="s">
        <v>58</v>
      </c>
    </row>
    <row r="125" spans="1:25" s="15" customFormat="1" ht="12.95" customHeight="1" x14ac:dyDescent="0.25">
      <c r="A125" s="7" t="s">
        <v>816</v>
      </c>
      <c r="B125" s="8" t="s">
        <v>817</v>
      </c>
      <c r="C125" s="9" t="s">
        <v>818</v>
      </c>
      <c r="D125" s="10">
        <v>44221</v>
      </c>
      <c r="E125" s="8">
        <v>40</v>
      </c>
      <c r="F125" s="8">
        <v>2</v>
      </c>
      <c r="G125" s="8">
        <v>2</v>
      </c>
      <c r="H125" s="8">
        <v>2</v>
      </c>
      <c r="I125" s="8">
        <v>1</v>
      </c>
      <c r="J125" s="8">
        <v>25</v>
      </c>
      <c r="K125" s="8">
        <v>10</v>
      </c>
      <c r="L125" s="8">
        <v>1</v>
      </c>
      <c r="M125" s="8">
        <v>12</v>
      </c>
      <c r="N125" s="8" t="s">
        <v>29</v>
      </c>
      <c r="O125" s="12">
        <v>4.8611111111111112E-2</v>
      </c>
      <c r="P125" s="12">
        <v>4.5138888888888888E-2</v>
      </c>
      <c r="Q125" s="12">
        <v>4.5138888888888888E-2</v>
      </c>
      <c r="R125" s="12">
        <v>4.3055555555555562E-2</v>
      </c>
      <c r="S125" s="8" t="s">
        <v>63</v>
      </c>
      <c r="T125" s="8" t="s">
        <v>74</v>
      </c>
      <c r="U125" s="8" t="s">
        <v>65</v>
      </c>
      <c r="V125" s="8" t="s">
        <v>819</v>
      </c>
      <c r="W125" s="16">
        <v>0.25</v>
      </c>
      <c r="X125" s="13" t="s">
        <v>28</v>
      </c>
      <c r="Y125" s="14" t="s">
        <v>36</v>
      </c>
    </row>
    <row r="126" spans="1:25" s="15" customFormat="1" ht="12.95" customHeight="1" x14ac:dyDescent="0.25">
      <c r="A126" s="7" t="s">
        <v>820</v>
      </c>
      <c r="B126" s="8" t="s">
        <v>821</v>
      </c>
      <c r="C126" s="9" t="s">
        <v>822</v>
      </c>
      <c r="D126" s="10">
        <v>44221</v>
      </c>
      <c r="E126" s="8">
        <v>50</v>
      </c>
      <c r="F126" s="8">
        <v>11</v>
      </c>
      <c r="G126" s="8">
        <v>4</v>
      </c>
      <c r="H126" s="8">
        <v>7</v>
      </c>
      <c r="I126" s="8" t="s">
        <v>823</v>
      </c>
      <c r="J126" s="8">
        <v>16</v>
      </c>
      <c r="K126" s="8">
        <v>9</v>
      </c>
      <c r="L126" s="8">
        <v>2</v>
      </c>
      <c r="M126" s="8">
        <v>4</v>
      </c>
      <c r="N126" s="8" t="s">
        <v>29</v>
      </c>
      <c r="O126" s="12">
        <v>0.1673611111111111</v>
      </c>
      <c r="P126" s="12">
        <v>0.1673611111111111</v>
      </c>
      <c r="Q126" s="12">
        <v>8.4027777777777771E-2</v>
      </c>
      <c r="R126" s="12">
        <v>8.4027777777777771E-2</v>
      </c>
      <c r="S126" s="8" t="s">
        <v>571</v>
      </c>
      <c r="T126" s="8" t="s">
        <v>435</v>
      </c>
      <c r="U126" s="8" t="s">
        <v>824</v>
      </c>
      <c r="V126" s="8" t="s">
        <v>825</v>
      </c>
      <c r="W126" s="16">
        <v>0.3</v>
      </c>
      <c r="X126" s="25" t="s">
        <v>826</v>
      </c>
      <c r="Y126" s="14" t="s">
        <v>36</v>
      </c>
    </row>
    <row r="127" spans="1:25" s="15" customFormat="1" ht="12.95" customHeight="1" x14ac:dyDescent="0.25">
      <c r="A127" s="7" t="s">
        <v>827</v>
      </c>
      <c r="B127" s="8" t="s">
        <v>828</v>
      </c>
      <c r="C127" s="18" t="s">
        <v>829</v>
      </c>
      <c r="D127" s="10">
        <v>44104</v>
      </c>
      <c r="E127" s="8">
        <v>154</v>
      </c>
      <c r="F127" s="8">
        <v>42</v>
      </c>
      <c r="G127" s="8">
        <v>15</v>
      </c>
      <c r="H127" s="8">
        <v>27</v>
      </c>
      <c r="I127" s="8">
        <v>6</v>
      </c>
      <c r="J127" s="8">
        <v>65</v>
      </c>
      <c r="K127" s="8">
        <v>51</v>
      </c>
      <c r="L127" s="8">
        <v>20</v>
      </c>
      <c r="M127" s="8">
        <v>24</v>
      </c>
      <c r="N127" s="8" t="s">
        <v>29</v>
      </c>
      <c r="O127" s="12">
        <v>4.8611111111111112E-2</v>
      </c>
      <c r="P127" s="12">
        <v>4.5138888888888888E-2</v>
      </c>
      <c r="Q127" s="12">
        <v>4.3750000000000004E-2</v>
      </c>
      <c r="R127" s="12">
        <v>4.3055555555555562E-2</v>
      </c>
      <c r="S127" s="13" t="s">
        <v>830</v>
      </c>
      <c r="T127" s="8" t="s">
        <v>58</v>
      </c>
      <c r="U127" s="14" t="s">
        <v>43</v>
      </c>
      <c r="V127" s="14" t="s">
        <v>43</v>
      </c>
      <c r="W127" s="14" t="s">
        <v>43</v>
      </c>
      <c r="X127" s="13" t="s">
        <v>831</v>
      </c>
      <c r="Y127" s="14" t="s">
        <v>36</v>
      </c>
    </row>
    <row r="128" spans="1:25" s="15" customFormat="1" ht="12.95" customHeight="1" x14ac:dyDescent="0.25">
      <c r="A128" s="7" t="s">
        <v>832</v>
      </c>
      <c r="B128" s="8" t="s">
        <v>833</v>
      </c>
      <c r="C128" s="9" t="s">
        <v>834</v>
      </c>
      <c r="D128" s="10">
        <v>44221</v>
      </c>
      <c r="E128" s="8">
        <v>20</v>
      </c>
      <c r="F128" s="8">
        <v>11</v>
      </c>
      <c r="G128" s="8">
        <v>8</v>
      </c>
      <c r="H128" s="8">
        <v>2</v>
      </c>
      <c r="I128" s="8">
        <v>3</v>
      </c>
      <c r="J128" s="8">
        <v>3</v>
      </c>
      <c r="K128" s="8">
        <v>3</v>
      </c>
      <c r="L128" s="8">
        <v>2</v>
      </c>
      <c r="M128" s="8">
        <v>10</v>
      </c>
      <c r="N128" s="8" t="s">
        <v>29</v>
      </c>
      <c r="O128" s="8" t="s">
        <v>835</v>
      </c>
      <c r="P128" s="8" t="s">
        <v>802</v>
      </c>
      <c r="Q128" s="8" t="s">
        <v>669</v>
      </c>
      <c r="R128" s="8" t="s">
        <v>836</v>
      </c>
      <c r="S128" s="8" t="s">
        <v>63</v>
      </c>
      <c r="T128" s="8" t="s">
        <v>74</v>
      </c>
      <c r="U128" s="8" t="s">
        <v>65</v>
      </c>
      <c r="V128" s="8" t="s">
        <v>66</v>
      </c>
      <c r="W128" s="16">
        <v>0.3</v>
      </c>
      <c r="X128" s="13" t="s">
        <v>28</v>
      </c>
      <c r="Y128" s="14" t="s">
        <v>36</v>
      </c>
    </row>
    <row r="129" spans="1:25" s="15" customFormat="1" ht="12.95" customHeight="1" x14ac:dyDescent="0.25">
      <c r="A129" s="7" t="s">
        <v>837</v>
      </c>
      <c r="B129" s="8" t="s">
        <v>838</v>
      </c>
      <c r="C129" s="9" t="s">
        <v>839</v>
      </c>
      <c r="D129" s="10">
        <v>44221</v>
      </c>
      <c r="E129" s="8">
        <v>60</v>
      </c>
      <c r="F129" s="8">
        <v>20</v>
      </c>
      <c r="G129" s="8">
        <v>4</v>
      </c>
      <c r="H129" s="8">
        <v>25</v>
      </c>
      <c r="I129" s="8">
        <v>5</v>
      </c>
      <c r="J129" s="8">
        <v>25</v>
      </c>
      <c r="K129" s="8">
        <v>20</v>
      </c>
      <c r="L129" s="8">
        <v>4</v>
      </c>
      <c r="M129" s="8">
        <v>10</v>
      </c>
      <c r="N129" s="8" t="s">
        <v>29</v>
      </c>
      <c r="O129" s="12">
        <v>4.3055555555555562E-2</v>
      </c>
      <c r="P129" s="12">
        <v>4.5138888888888888E-2</v>
      </c>
      <c r="Q129" s="12">
        <v>4.3055555555555562E-2</v>
      </c>
      <c r="R129" s="12">
        <v>4.3055555555555562E-2</v>
      </c>
      <c r="S129" s="8" t="s">
        <v>63</v>
      </c>
      <c r="T129" s="8" t="s">
        <v>74</v>
      </c>
      <c r="U129" s="8" t="s">
        <v>129</v>
      </c>
      <c r="V129" s="8" t="s">
        <v>66</v>
      </c>
      <c r="W129" s="16" t="s">
        <v>41</v>
      </c>
      <c r="X129" s="13" t="s">
        <v>840</v>
      </c>
      <c r="Y129" s="14" t="s">
        <v>36</v>
      </c>
    </row>
    <row r="130" spans="1:25" s="15" customFormat="1" ht="12.95" customHeight="1" x14ac:dyDescent="0.25">
      <c r="A130" s="7" t="s">
        <v>841</v>
      </c>
      <c r="B130" s="8" t="s">
        <v>842</v>
      </c>
      <c r="C130" s="9" t="s">
        <v>843</v>
      </c>
      <c r="D130" s="10">
        <v>44221</v>
      </c>
      <c r="E130" s="8">
        <v>100</v>
      </c>
      <c r="F130" s="8">
        <v>6</v>
      </c>
      <c r="G130" s="8">
        <v>4</v>
      </c>
      <c r="H130" s="8">
        <v>2</v>
      </c>
      <c r="I130" s="8">
        <v>4</v>
      </c>
      <c r="J130" s="8">
        <v>35</v>
      </c>
      <c r="K130" s="8">
        <v>20</v>
      </c>
      <c r="L130" s="8">
        <v>3</v>
      </c>
      <c r="M130" s="8">
        <v>12</v>
      </c>
      <c r="N130" s="8" t="s">
        <v>29</v>
      </c>
      <c r="O130" s="8" t="s">
        <v>47</v>
      </c>
      <c r="P130" s="8" t="s">
        <v>62</v>
      </c>
      <c r="Q130" s="12" t="s">
        <v>844</v>
      </c>
      <c r="R130" s="8" t="s">
        <v>227</v>
      </c>
      <c r="S130" s="8" t="s">
        <v>845</v>
      </c>
      <c r="T130" s="8" t="s">
        <v>846</v>
      </c>
      <c r="U130" s="8" t="s">
        <v>847</v>
      </c>
      <c r="V130" s="8" t="s">
        <v>847</v>
      </c>
      <c r="W130" s="16">
        <v>0.4</v>
      </c>
      <c r="X130" s="13" t="s">
        <v>28</v>
      </c>
      <c r="Y130" s="14" t="s">
        <v>36</v>
      </c>
    </row>
    <row r="131" spans="1:25" s="15" customFormat="1" ht="12.95" customHeight="1" x14ac:dyDescent="0.25">
      <c r="A131" s="7" t="s">
        <v>848</v>
      </c>
      <c r="B131" s="8" t="s">
        <v>849</v>
      </c>
      <c r="C131" s="9" t="s">
        <v>850</v>
      </c>
      <c r="D131" s="10">
        <v>44201</v>
      </c>
      <c r="E131" s="8">
        <v>30</v>
      </c>
      <c r="F131" s="8">
        <v>15</v>
      </c>
      <c r="G131" s="8">
        <v>2</v>
      </c>
      <c r="H131" s="8">
        <v>10</v>
      </c>
      <c r="I131" s="8">
        <v>4</v>
      </c>
      <c r="J131" s="8">
        <v>15</v>
      </c>
      <c r="K131" s="8">
        <v>3</v>
      </c>
      <c r="L131" s="8" t="s">
        <v>58</v>
      </c>
      <c r="M131" s="8">
        <v>4</v>
      </c>
      <c r="N131" s="8" t="s">
        <v>29</v>
      </c>
      <c r="O131" s="12">
        <v>4.5833333333333337E-2</v>
      </c>
      <c r="P131" s="12">
        <v>4.3750000000000004E-2</v>
      </c>
      <c r="Q131" s="12">
        <v>4.2361111111111106E-2</v>
      </c>
      <c r="R131" s="12">
        <v>4.2361111111111106E-2</v>
      </c>
      <c r="S131" s="8" t="s">
        <v>63</v>
      </c>
      <c r="T131" s="8">
        <v>300</v>
      </c>
      <c r="U131" s="8" t="s">
        <v>41</v>
      </c>
      <c r="V131" s="8" t="s">
        <v>66</v>
      </c>
      <c r="W131" s="16">
        <v>0.3</v>
      </c>
      <c r="X131" s="8" t="s">
        <v>851</v>
      </c>
      <c r="Y131" s="14" t="s">
        <v>36</v>
      </c>
    </row>
    <row r="132" spans="1:25" s="15" customFormat="1" ht="12.95" customHeight="1" x14ac:dyDescent="0.25">
      <c r="A132" s="7" t="s">
        <v>852</v>
      </c>
      <c r="B132" s="8" t="s">
        <v>853</v>
      </c>
      <c r="C132" s="9" t="s">
        <v>854</v>
      </c>
      <c r="D132" s="10">
        <v>44221</v>
      </c>
      <c r="E132" s="8">
        <v>50</v>
      </c>
      <c r="F132" s="8">
        <v>20</v>
      </c>
      <c r="G132" s="8">
        <v>10</v>
      </c>
      <c r="H132" s="8">
        <v>8</v>
      </c>
      <c r="I132" s="8">
        <v>6</v>
      </c>
      <c r="J132" s="8">
        <v>20</v>
      </c>
      <c r="K132" s="8">
        <v>11</v>
      </c>
      <c r="L132" s="8">
        <v>6</v>
      </c>
      <c r="M132" s="8">
        <v>12</v>
      </c>
      <c r="N132" s="8" t="s">
        <v>29</v>
      </c>
      <c r="O132" s="12">
        <v>0.1673611111111111</v>
      </c>
      <c r="P132" s="12">
        <v>0.12569444444444444</v>
      </c>
      <c r="Q132" s="12">
        <v>0.20902777777777778</v>
      </c>
      <c r="R132" s="12">
        <v>0.12569444444444444</v>
      </c>
      <c r="S132" s="8" t="s">
        <v>146</v>
      </c>
      <c r="T132" s="8" t="s">
        <v>146</v>
      </c>
      <c r="U132" s="8" t="s">
        <v>65</v>
      </c>
      <c r="V132" s="8" t="s">
        <v>259</v>
      </c>
      <c r="W132" s="43">
        <v>2.0000000000000001E-4</v>
      </c>
      <c r="X132" s="8" t="s">
        <v>855</v>
      </c>
      <c r="Y132" s="14" t="s">
        <v>36</v>
      </c>
    </row>
    <row r="133" spans="1:25" s="15" customFormat="1" ht="12.95" customHeight="1" x14ac:dyDescent="0.25">
      <c r="A133" s="7" t="s">
        <v>856</v>
      </c>
      <c r="B133" s="8" t="s">
        <v>857</v>
      </c>
      <c r="C133" s="9" t="s">
        <v>858</v>
      </c>
      <c r="D133" s="10">
        <v>44221</v>
      </c>
      <c r="E133" s="8">
        <v>105</v>
      </c>
      <c r="F133" s="8">
        <v>22</v>
      </c>
      <c r="G133" s="8">
        <v>11</v>
      </c>
      <c r="H133" s="8">
        <v>11</v>
      </c>
      <c r="I133" s="8">
        <v>4</v>
      </c>
      <c r="J133" s="8">
        <v>45</v>
      </c>
      <c r="K133" s="8">
        <v>13</v>
      </c>
      <c r="L133" s="8">
        <v>4</v>
      </c>
      <c r="M133" s="8">
        <v>13</v>
      </c>
      <c r="N133" s="8" t="s">
        <v>29</v>
      </c>
      <c r="O133" s="16">
        <v>0.4</v>
      </c>
      <c r="P133" s="16">
        <v>0.5</v>
      </c>
      <c r="Q133" s="16">
        <v>0.4</v>
      </c>
      <c r="R133" s="16">
        <v>0.5</v>
      </c>
      <c r="S133" s="8" t="s">
        <v>859</v>
      </c>
      <c r="T133" s="8" t="s">
        <v>860</v>
      </c>
      <c r="U133" s="8" t="s">
        <v>637</v>
      </c>
      <c r="V133" s="8" t="s">
        <v>66</v>
      </c>
      <c r="W133" s="16">
        <v>0.35</v>
      </c>
      <c r="X133" s="13" t="s">
        <v>28</v>
      </c>
      <c r="Y133" s="14" t="s">
        <v>36</v>
      </c>
    </row>
    <row r="134" spans="1:25" s="15" customFormat="1" ht="12.95" customHeight="1" x14ac:dyDescent="0.25">
      <c r="A134" s="7" t="s">
        <v>861</v>
      </c>
      <c r="B134" s="8" t="s">
        <v>862</v>
      </c>
      <c r="C134" s="9" t="s">
        <v>863</v>
      </c>
      <c r="D134" s="10">
        <v>44221</v>
      </c>
      <c r="E134" s="8">
        <v>50</v>
      </c>
      <c r="F134" s="8">
        <v>26</v>
      </c>
      <c r="G134" s="8">
        <v>26</v>
      </c>
      <c r="H134" s="8">
        <v>21</v>
      </c>
      <c r="I134" s="8">
        <v>10</v>
      </c>
      <c r="J134" s="8">
        <v>30</v>
      </c>
      <c r="K134" s="8">
        <v>14</v>
      </c>
      <c r="L134" s="8">
        <v>5</v>
      </c>
      <c r="M134" s="8">
        <v>10</v>
      </c>
      <c r="N134" s="8" t="s">
        <v>29</v>
      </c>
      <c r="O134" s="12">
        <v>0.20902777777777778</v>
      </c>
      <c r="P134" s="8" t="s">
        <v>864</v>
      </c>
      <c r="Q134" s="8" t="s">
        <v>669</v>
      </c>
      <c r="R134" s="8" t="s">
        <v>865</v>
      </c>
      <c r="S134" s="8" t="s">
        <v>63</v>
      </c>
      <c r="T134" s="8" t="s">
        <v>74</v>
      </c>
      <c r="U134" s="8" t="s">
        <v>65</v>
      </c>
      <c r="V134" s="8" t="s">
        <v>66</v>
      </c>
      <c r="W134" s="16">
        <v>0.3</v>
      </c>
      <c r="X134" s="8" t="s">
        <v>866</v>
      </c>
      <c r="Y134" s="14" t="s">
        <v>36</v>
      </c>
    </row>
    <row r="135" spans="1:25" s="15" customFormat="1" ht="12.95" customHeight="1" x14ac:dyDescent="0.25">
      <c r="A135" s="7" t="s">
        <v>867</v>
      </c>
      <c r="B135" s="8" t="s">
        <v>868</v>
      </c>
      <c r="C135" s="9" t="s">
        <v>869</v>
      </c>
      <c r="D135" s="10">
        <v>44071</v>
      </c>
      <c r="E135" s="8">
        <v>50</v>
      </c>
      <c r="F135" s="8">
        <v>29</v>
      </c>
      <c r="G135" s="8">
        <v>29</v>
      </c>
      <c r="H135" s="8">
        <v>14</v>
      </c>
      <c r="I135" s="8">
        <v>10</v>
      </c>
      <c r="J135" s="8">
        <v>55</v>
      </c>
      <c r="K135" s="8">
        <v>10</v>
      </c>
      <c r="L135" s="8">
        <v>5</v>
      </c>
      <c r="M135" s="8">
        <v>20</v>
      </c>
      <c r="N135" s="8" t="s">
        <v>29</v>
      </c>
      <c r="O135" s="8" t="s">
        <v>870</v>
      </c>
      <c r="P135" s="8" t="s">
        <v>871</v>
      </c>
      <c r="Q135" s="8" t="s">
        <v>669</v>
      </c>
      <c r="R135" s="8" t="s">
        <v>872</v>
      </c>
      <c r="S135" s="8" t="s">
        <v>873</v>
      </c>
      <c r="T135" s="8" t="s">
        <v>874</v>
      </c>
      <c r="U135" s="8" t="s">
        <v>65</v>
      </c>
      <c r="V135" s="8" t="s">
        <v>263</v>
      </c>
      <c r="W135" s="16">
        <v>0.25</v>
      </c>
      <c r="X135" s="8" t="s">
        <v>875</v>
      </c>
      <c r="Y135" s="14" t="s">
        <v>36</v>
      </c>
    </row>
    <row r="136" spans="1:25" s="15" customFormat="1" ht="12.95" customHeight="1" x14ac:dyDescent="0.25">
      <c r="A136" s="7" t="s">
        <v>876</v>
      </c>
      <c r="B136" s="8" t="s">
        <v>877</v>
      </c>
      <c r="C136" s="9" t="s">
        <v>878</v>
      </c>
      <c r="D136" s="10">
        <v>44221</v>
      </c>
      <c r="E136" s="8">
        <v>18</v>
      </c>
      <c r="F136" s="8">
        <v>4</v>
      </c>
      <c r="G136" s="8">
        <v>1</v>
      </c>
      <c r="H136" s="8">
        <v>4</v>
      </c>
      <c r="I136" s="8">
        <v>2</v>
      </c>
      <c r="J136" s="8">
        <v>6</v>
      </c>
      <c r="K136" s="8">
        <v>3</v>
      </c>
      <c r="L136" s="8">
        <v>1</v>
      </c>
      <c r="M136" s="8">
        <v>3</v>
      </c>
      <c r="N136" s="8" t="s">
        <v>29</v>
      </c>
      <c r="O136" s="12">
        <v>4.3750000000000004E-2</v>
      </c>
      <c r="P136" s="12">
        <v>4.3750000000000004E-2</v>
      </c>
      <c r="Q136" s="12">
        <v>4.3750000000000004E-2</v>
      </c>
      <c r="R136" s="12">
        <v>4.3055555555555562E-2</v>
      </c>
      <c r="S136" s="8" t="s">
        <v>879</v>
      </c>
      <c r="T136" s="8" t="s">
        <v>880</v>
      </c>
      <c r="U136" s="8">
        <v>3.6</v>
      </c>
      <c r="V136" s="8">
        <v>4.2</v>
      </c>
      <c r="W136" s="16">
        <v>0</v>
      </c>
      <c r="X136" s="25" t="s">
        <v>881</v>
      </c>
      <c r="Y136" s="14" t="s">
        <v>36</v>
      </c>
    </row>
    <row r="137" spans="1:25" s="15" customFormat="1" ht="12.95" customHeight="1" x14ac:dyDescent="0.25">
      <c r="A137" s="7" t="s">
        <v>882</v>
      </c>
      <c r="B137" s="8" t="s">
        <v>883</v>
      </c>
      <c r="C137" s="9" t="s">
        <v>884</v>
      </c>
      <c r="D137" s="10">
        <v>44221</v>
      </c>
      <c r="E137" s="8">
        <v>50</v>
      </c>
      <c r="F137" s="8">
        <v>20</v>
      </c>
      <c r="G137" s="8">
        <v>11</v>
      </c>
      <c r="H137" s="8">
        <v>11</v>
      </c>
      <c r="I137" s="8">
        <v>6</v>
      </c>
      <c r="J137" s="8">
        <v>40</v>
      </c>
      <c r="K137" s="8">
        <v>18</v>
      </c>
      <c r="L137" s="8">
        <v>5</v>
      </c>
      <c r="M137" s="8">
        <v>6</v>
      </c>
      <c r="N137" s="8" t="s">
        <v>29</v>
      </c>
      <c r="O137" s="12">
        <v>4.2361111111111106E-2</v>
      </c>
      <c r="P137" s="12">
        <v>4.3750000000000004E-2</v>
      </c>
      <c r="Q137" s="12">
        <v>4.2361111111111106E-2</v>
      </c>
      <c r="R137" s="12">
        <v>4.2361111111111106E-2</v>
      </c>
      <c r="S137" s="8" t="s">
        <v>846</v>
      </c>
      <c r="T137" s="8" t="s">
        <v>885</v>
      </c>
      <c r="U137" s="8" t="s">
        <v>847</v>
      </c>
      <c r="V137" s="8" t="s">
        <v>886</v>
      </c>
      <c r="W137" s="16">
        <v>0.5</v>
      </c>
      <c r="X137" s="8" t="s">
        <v>887</v>
      </c>
      <c r="Y137" s="14" t="s">
        <v>36</v>
      </c>
    </row>
    <row r="138" spans="1:25" s="15" customFormat="1" ht="12.95" customHeight="1" x14ac:dyDescent="0.25">
      <c r="A138" s="7" t="s">
        <v>888</v>
      </c>
      <c r="B138" s="8" t="s">
        <v>889</v>
      </c>
      <c r="C138" s="9" t="s">
        <v>890</v>
      </c>
      <c r="D138" s="10">
        <v>44221</v>
      </c>
      <c r="E138" s="8">
        <v>50</v>
      </c>
      <c r="F138" s="8">
        <v>15</v>
      </c>
      <c r="G138" s="8">
        <v>10</v>
      </c>
      <c r="H138" s="8">
        <v>15</v>
      </c>
      <c r="I138" s="8">
        <v>3</v>
      </c>
      <c r="J138" s="8">
        <v>22</v>
      </c>
      <c r="K138" s="8">
        <v>9</v>
      </c>
      <c r="L138" s="8">
        <v>2</v>
      </c>
      <c r="M138" s="12">
        <v>4.3750000000000004E-2</v>
      </c>
      <c r="N138" s="8" t="s">
        <v>29</v>
      </c>
      <c r="O138" s="8" t="s">
        <v>257</v>
      </c>
      <c r="P138" s="8" t="s">
        <v>891</v>
      </c>
      <c r="Q138" s="8" t="s">
        <v>892</v>
      </c>
      <c r="R138" s="8" t="s">
        <v>893</v>
      </c>
      <c r="S138" s="8" t="s">
        <v>894</v>
      </c>
      <c r="T138" s="8" t="s">
        <v>895</v>
      </c>
      <c r="U138" s="8">
        <v>5</v>
      </c>
      <c r="V138" s="8">
        <v>5</v>
      </c>
      <c r="W138" s="16">
        <v>0.2</v>
      </c>
      <c r="X138" s="25" t="s">
        <v>896</v>
      </c>
      <c r="Y138" s="14" t="s">
        <v>36</v>
      </c>
    </row>
    <row r="139" spans="1:25" s="15" customFormat="1" ht="12.95" customHeight="1" x14ac:dyDescent="0.25">
      <c r="A139" s="7" t="s">
        <v>897</v>
      </c>
      <c r="B139" s="8" t="s">
        <v>898</v>
      </c>
      <c r="C139" s="9" t="s">
        <v>899</v>
      </c>
      <c r="D139" s="10">
        <v>44221</v>
      </c>
      <c r="E139" s="8">
        <v>30</v>
      </c>
      <c r="F139" s="8">
        <v>8</v>
      </c>
      <c r="G139" s="8">
        <v>4</v>
      </c>
      <c r="H139" s="8">
        <v>10</v>
      </c>
      <c r="I139" s="8">
        <v>4</v>
      </c>
      <c r="J139" s="8">
        <v>16</v>
      </c>
      <c r="K139" s="8">
        <v>8</v>
      </c>
      <c r="L139" s="8">
        <v>8</v>
      </c>
      <c r="M139" s="8">
        <v>16</v>
      </c>
      <c r="N139" s="8" t="s">
        <v>29</v>
      </c>
      <c r="O139" s="8" t="s">
        <v>900</v>
      </c>
      <c r="P139" s="8" t="s">
        <v>121</v>
      </c>
      <c r="Q139" s="8" t="s">
        <v>900</v>
      </c>
      <c r="R139" s="8" t="s">
        <v>901</v>
      </c>
      <c r="S139" s="8" t="s">
        <v>344</v>
      </c>
      <c r="T139" s="8" t="s">
        <v>902</v>
      </c>
      <c r="U139" s="8" t="s">
        <v>65</v>
      </c>
      <c r="V139" s="8" t="s">
        <v>617</v>
      </c>
      <c r="W139" s="16">
        <v>0.3</v>
      </c>
      <c r="X139" s="8" t="s">
        <v>903</v>
      </c>
      <c r="Y139" s="14" t="s">
        <v>36</v>
      </c>
    </row>
    <row r="140" spans="1:25" s="15" customFormat="1" ht="12.95" customHeight="1" x14ac:dyDescent="0.25">
      <c r="A140" s="7" t="s">
        <v>904</v>
      </c>
      <c r="B140" s="8" t="s">
        <v>905</v>
      </c>
      <c r="C140" s="9" t="s">
        <v>906</v>
      </c>
      <c r="D140" s="10">
        <v>44221</v>
      </c>
      <c r="E140" s="8">
        <v>200</v>
      </c>
      <c r="F140" s="8">
        <v>20</v>
      </c>
      <c r="G140" s="8">
        <v>20</v>
      </c>
      <c r="H140" s="8">
        <v>15</v>
      </c>
      <c r="I140" s="8">
        <v>10</v>
      </c>
      <c r="J140" s="8">
        <v>100</v>
      </c>
      <c r="K140" s="8">
        <v>37</v>
      </c>
      <c r="L140" s="8">
        <v>6</v>
      </c>
      <c r="M140" s="8">
        <v>30</v>
      </c>
      <c r="N140" s="8" t="s">
        <v>29</v>
      </c>
      <c r="O140" s="8" t="s">
        <v>907</v>
      </c>
      <c r="P140" s="8" t="s">
        <v>765</v>
      </c>
      <c r="Q140" s="8" t="s">
        <v>765</v>
      </c>
      <c r="R140" s="8" t="s">
        <v>908</v>
      </c>
      <c r="S140" s="8" t="s">
        <v>63</v>
      </c>
      <c r="T140" s="8" t="s">
        <v>74</v>
      </c>
      <c r="U140" s="8" t="s">
        <v>65</v>
      </c>
      <c r="V140" s="8" t="s">
        <v>66</v>
      </c>
      <c r="W140" s="16">
        <v>0.3</v>
      </c>
      <c r="X140" s="13" t="s">
        <v>909</v>
      </c>
      <c r="Y140" s="14" t="s">
        <v>36</v>
      </c>
    </row>
    <row r="141" spans="1:25" s="15" customFormat="1" ht="12.95" customHeight="1" x14ac:dyDescent="0.25">
      <c r="A141" s="7" t="s">
        <v>910</v>
      </c>
      <c r="B141" s="8" t="s">
        <v>911</v>
      </c>
      <c r="C141" s="9" t="s">
        <v>912</v>
      </c>
      <c r="D141" s="10">
        <v>44221</v>
      </c>
      <c r="E141" s="8">
        <v>20</v>
      </c>
      <c r="F141" s="8">
        <v>6</v>
      </c>
      <c r="G141" s="8">
        <v>2</v>
      </c>
      <c r="H141" s="8">
        <v>3</v>
      </c>
      <c r="I141" s="8">
        <v>0</v>
      </c>
      <c r="J141" s="8">
        <v>8</v>
      </c>
      <c r="K141" s="8">
        <v>0</v>
      </c>
      <c r="L141" s="8">
        <v>0</v>
      </c>
      <c r="M141" s="8" t="s">
        <v>28</v>
      </c>
      <c r="N141" s="8" t="s">
        <v>29</v>
      </c>
      <c r="O141" s="8">
        <v>7.326388888888889E-4</v>
      </c>
      <c r="P141" s="8">
        <v>7.233796296296297E-4</v>
      </c>
      <c r="Q141" s="8" t="s">
        <v>28</v>
      </c>
      <c r="R141" s="8" t="s">
        <v>28</v>
      </c>
      <c r="S141" s="25" t="s">
        <v>913</v>
      </c>
      <c r="T141" s="8" t="s">
        <v>467</v>
      </c>
      <c r="U141" s="14" t="s">
        <v>43</v>
      </c>
      <c r="V141" s="14" t="s">
        <v>43</v>
      </c>
      <c r="W141" s="14" t="s">
        <v>43</v>
      </c>
      <c r="X141" s="13" t="s">
        <v>28</v>
      </c>
      <c r="Y141" s="14" t="s">
        <v>36</v>
      </c>
    </row>
    <row r="142" spans="1:25" s="15" customFormat="1" ht="12.95" customHeight="1" x14ac:dyDescent="0.25">
      <c r="A142" s="7" t="s">
        <v>914</v>
      </c>
      <c r="B142" s="8" t="s">
        <v>915</v>
      </c>
      <c r="C142" s="9" t="s">
        <v>916</v>
      </c>
      <c r="D142" s="10">
        <v>44200</v>
      </c>
      <c r="E142" s="8">
        <v>48</v>
      </c>
      <c r="F142" s="8">
        <v>14</v>
      </c>
      <c r="G142" s="8">
        <v>10</v>
      </c>
      <c r="H142" s="8">
        <v>14</v>
      </c>
      <c r="I142" s="8">
        <v>7</v>
      </c>
      <c r="J142" s="8">
        <v>22</v>
      </c>
      <c r="K142" s="8">
        <v>2</v>
      </c>
      <c r="L142" s="8">
        <v>2</v>
      </c>
      <c r="M142" s="8">
        <v>10</v>
      </c>
      <c r="N142" s="8" t="s">
        <v>29</v>
      </c>
      <c r="O142" s="12">
        <v>0.1388888888888889</v>
      </c>
      <c r="P142" s="12">
        <v>0.22083333333333333</v>
      </c>
      <c r="Q142" s="12">
        <v>4.5138888888888888E-2</v>
      </c>
      <c r="R142" s="12">
        <v>8.6805555555555566E-2</v>
      </c>
      <c r="S142" s="8" t="s">
        <v>63</v>
      </c>
      <c r="T142" s="8" t="s">
        <v>74</v>
      </c>
      <c r="U142" s="8" t="s">
        <v>65</v>
      </c>
      <c r="V142" s="8" t="s">
        <v>66</v>
      </c>
      <c r="W142" s="16">
        <v>0.3</v>
      </c>
      <c r="X142" s="13" t="s">
        <v>28</v>
      </c>
      <c r="Y142" s="14" t="s">
        <v>36</v>
      </c>
    </row>
    <row r="143" spans="1:25" s="15" customFormat="1" ht="12.95" customHeight="1" x14ac:dyDescent="0.25">
      <c r="A143" s="7" t="s">
        <v>917</v>
      </c>
      <c r="B143" s="8" t="s">
        <v>918</v>
      </c>
      <c r="C143" s="9" t="s">
        <v>919</v>
      </c>
      <c r="D143" s="10">
        <v>44221</v>
      </c>
      <c r="E143" s="8">
        <v>100</v>
      </c>
      <c r="F143" s="8">
        <v>73</v>
      </c>
      <c r="G143" s="8">
        <v>7</v>
      </c>
      <c r="H143" s="8">
        <v>66</v>
      </c>
      <c r="I143" s="8">
        <v>30</v>
      </c>
      <c r="J143" s="8">
        <v>80</v>
      </c>
      <c r="K143" s="8">
        <v>14</v>
      </c>
      <c r="L143" s="8">
        <v>2</v>
      </c>
      <c r="M143" s="8">
        <v>42</v>
      </c>
      <c r="N143" s="8" t="s">
        <v>29</v>
      </c>
      <c r="O143" s="8" t="s">
        <v>920</v>
      </c>
      <c r="P143" s="12">
        <v>4.3750000000000004E-2</v>
      </c>
      <c r="Q143" s="12">
        <v>4.5138888888888888E-2</v>
      </c>
      <c r="R143" s="12">
        <v>4.2361111111111106E-2</v>
      </c>
      <c r="S143" s="8" t="s">
        <v>921</v>
      </c>
      <c r="T143" s="8" t="s">
        <v>922</v>
      </c>
      <c r="U143" s="8" t="s">
        <v>699</v>
      </c>
      <c r="V143" s="8" t="s">
        <v>781</v>
      </c>
      <c r="W143" s="16">
        <v>0.08</v>
      </c>
      <c r="X143" s="8" t="s">
        <v>923</v>
      </c>
      <c r="Y143" s="14" t="s">
        <v>58</v>
      </c>
    </row>
    <row r="144" spans="1:25" s="15" customFormat="1" ht="12.95" customHeight="1" x14ac:dyDescent="0.25">
      <c r="A144" s="7" t="s">
        <v>924</v>
      </c>
      <c r="B144" s="8" t="s">
        <v>925</v>
      </c>
      <c r="C144" s="9" t="s">
        <v>926</v>
      </c>
      <c r="D144" s="10">
        <v>44221</v>
      </c>
      <c r="E144" s="8">
        <v>50</v>
      </c>
      <c r="F144" s="8">
        <v>12</v>
      </c>
      <c r="G144" s="8">
        <v>4</v>
      </c>
      <c r="H144" s="8">
        <v>8</v>
      </c>
      <c r="I144" s="8">
        <v>1</v>
      </c>
      <c r="J144" s="8">
        <v>6</v>
      </c>
      <c r="K144" s="8">
        <v>8</v>
      </c>
      <c r="L144" s="8">
        <v>2</v>
      </c>
      <c r="M144" s="8">
        <v>8</v>
      </c>
      <c r="N144" s="8" t="s">
        <v>29</v>
      </c>
      <c r="O144" s="12">
        <v>4.3750000000000004E-2</v>
      </c>
      <c r="P144" s="12">
        <v>4.3750000000000004E-2</v>
      </c>
      <c r="Q144" s="12">
        <v>0.1673611111111111</v>
      </c>
      <c r="R144" s="12">
        <v>4.3750000000000004E-2</v>
      </c>
      <c r="S144" s="8" t="s">
        <v>927</v>
      </c>
      <c r="T144" s="8" t="s">
        <v>63</v>
      </c>
      <c r="U144" s="8" t="s">
        <v>928</v>
      </c>
      <c r="V144" s="8" t="s">
        <v>797</v>
      </c>
      <c r="W144" s="16">
        <v>0.1</v>
      </c>
      <c r="X144" s="13" t="s">
        <v>28</v>
      </c>
      <c r="Y144" s="14" t="s">
        <v>36</v>
      </c>
    </row>
    <row r="145" spans="1:25" s="15" customFormat="1" ht="12.95" customHeight="1" x14ac:dyDescent="0.25">
      <c r="A145" s="7" t="s">
        <v>929</v>
      </c>
      <c r="B145" s="8" t="s">
        <v>930</v>
      </c>
      <c r="C145" s="9" t="s">
        <v>931</v>
      </c>
      <c r="D145" s="10">
        <v>44221</v>
      </c>
      <c r="E145" s="8">
        <v>50</v>
      </c>
      <c r="F145" s="8">
        <v>6</v>
      </c>
      <c r="G145" s="8">
        <v>6</v>
      </c>
      <c r="H145" s="8">
        <v>6</v>
      </c>
      <c r="I145" s="8">
        <v>5</v>
      </c>
      <c r="J145" s="8">
        <v>15</v>
      </c>
      <c r="K145" s="8">
        <v>2</v>
      </c>
      <c r="L145" s="8">
        <v>2</v>
      </c>
      <c r="M145" s="8">
        <v>2</v>
      </c>
      <c r="N145" s="8" t="s">
        <v>29</v>
      </c>
      <c r="O145" s="12">
        <v>4.7222222222222221E-2</v>
      </c>
      <c r="P145" s="12">
        <v>4.8611111111111112E-2</v>
      </c>
      <c r="Q145" s="12">
        <v>4.3055555555555562E-2</v>
      </c>
      <c r="R145" s="12">
        <v>4.3055555555555562E-2</v>
      </c>
      <c r="S145" s="8" t="s">
        <v>110</v>
      </c>
      <c r="T145" s="8" t="s">
        <v>74</v>
      </c>
      <c r="U145" s="8" t="s">
        <v>65</v>
      </c>
      <c r="V145" s="8" t="s">
        <v>66</v>
      </c>
      <c r="W145" s="16">
        <v>0.3</v>
      </c>
      <c r="X145" s="13" t="s">
        <v>28</v>
      </c>
      <c r="Y145" s="14" t="s">
        <v>36</v>
      </c>
    </row>
    <row r="146" spans="1:25" s="15" customFormat="1" ht="12.95" customHeight="1" x14ac:dyDescent="0.25">
      <c r="A146" s="7" t="s">
        <v>932</v>
      </c>
      <c r="B146" s="8" t="s">
        <v>933</v>
      </c>
      <c r="C146" s="9" t="s">
        <v>934</v>
      </c>
      <c r="D146" s="10">
        <v>44228</v>
      </c>
      <c r="E146" s="8">
        <v>20</v>
      </c>
      <c r="F146" s="8">
        <v>3</v>
      </c>
      <c r="G146" s="8">
        <v>1</v>
      </c>
      <c r="H146" s="8">
        <v>3</v>
      </c>
      <c r="I146" s="8">
        <v>2</v>
      </c>
      <c r="J146" s="8">
        <v>2</v>
      </c>
      <c r="K146" s="8" t="s">
        <v>28</v>
      </c>
      <c r="L146" s="8" t="s">
        <v>28</v>
      </c>
      <c r="M146" s="8" t="s">
        <v>28</v>
      </c>
      <c r="N146" s="8" t="s">
        <v>29</v>
      </c>
      <c r="O146" s="12">
        <v>4.4444444444444446E-2</v>
      </c>
      <c r="P146" s="12">
        <v>4.4444444444444446E-2</v>
      </c>
      <c r="Q146" s="8" t="s">
        <v>28</v>
      </c>
      <c r="R146" s="8" t="s">
        <v>28</v>
      </c>
      <c r="S146" s="8" t="s">
        <v>935</v>
      </c>
      <c r="T146" s="8" t="s">
        <v>935</v>
      </c>
      <c r="U146" s="8" t="s">
        <v>936</v>
      </c>
      <c r="V146" s="8" t="s">
        <v>937</v>
      </c>
      <c r="W146" s="8" t="s">
        <v>28</v>
      </c>
      <c r="X146" s="13" t="s">
        <v>938</v>
      </c>
      <c r="Y146" s="14" t="s">
        <v>58</v>
      </c>
    </row>
    <row r="147" spans="1:25" s="15" customFormat="1" ht="12.95" customHeight="1" x14ac:dyDescent="0.25">
      <c r="A147" s="7" t="s">
        <v>939</v>
      </c>
      <c r="B147" s="8" t="s">
        <v>940</v>
      </c>
      <c r="C147" s="9" t="s">
        <v>941</v>
      </c>
      <c r="D147" s="10">
        <v>44172</v>
      </c>
      <c r="E147" s="8">
        <v>50</v>
      </c>
      <c r="F147" s="8">
        <v>20</v>
      </c>
      <c r="G147" s="8">
        <v>4</v>
      </c>
      <c r="H147" s="8">
        <v>15</v>
      </c>
      <c r="I147" s="8">
        <v>2</v>
      </c>
      <c r="J147" s="8">
        <v>15</v>
      </c>
      <c r="K147" s="8">
        <v>2</v>
      </c>
      <c r="L147" s="8">
        <v>2</v>
      </c>
      <c r="M147" s="8">
        <v>4</v>
      </c>
      <c r="N147" s="8" t="s">
        <v>29</v>
      </c>
      <c r="O147" s="12">
        <v>4.7916666666666663E-2</v>
      </c>
      <c r="P147" s="12">
        <v>4.5138888888888888E-2</v>
      </c>
      <c r="Q147" s="12">
        <v>4.2361111111111106E-2</v>
      </c>
      <c r="R147" s="12">
        <v>4.3750000000000004E-2</v>
      </c>
      <c r="S147" s="12" t="s">
        <v>214</v>
      </c>
      <c r="T147" s="8" t="s">
        <v>942</v>
      </c>
      <c r="U147" s="8" t="s">
        <v>65</v>
      </c>
      <c r="V147" s="8" t="s">
        <v>792</v>
      </c>
      <c r="W147" s="16">
        <v>0.4</v>
      </c>
      <c r="X147" s="8" t="s">
        <v>943</v>
      </c>
      <c r="Y147" s="14" t="s">
        <v>58</v>
      </c>
    </row>
    <row r="148" spans="1:25" s="15" customFormat="1" ht="12.95" customHeight="1" x14ac:dyDescent="0.25">
      <c r="A148" s="7" t="s">
        <v>944</v>
      </c>
      <c r="B148" s="8" t="s">
        <v>945</v>
      </c>
      <c r="C148" s="9" t="s">
        <v>946</v>
      </c>
      <c r="D148" s="10">
        <v>44232</v>
      </c>
      <c r="E148" s="8">
        <v>30</v>
      </c>
      <c r="F148" s="8">
        <v>12</v>
      </c>
      <c r="G148" s="8">
        <v>12</v>
      </c>
      <c r="H148" s="8">
        <v>12</v>
      </c>
      <c r="I148" s="8" t="s">
        <v>947</v>
      </c>
      <c r="J148" s="8">
        <v>4</v>
      </c>
      <c r="K148" s="8">
        <v>0</v>
      </c>
      <c r="L148" s="8">
        <v>0</v>
      </c>
      <c r="M148" s="8">
        <v>0</v>
      </c>
      <c r="N148" s="8" t="s">
        <v>29</v>
      </c>
      <c r="O148" s="8" t="s">
        <v>415</v>
      </c>
      <c r="P148" s="8" t="s">
        <v>948</v>
      </c>
      <c r="Q148" s="8">
        <v>0</v>
      </c>
      <c r="R148" s="8">
        <v>0</v>
      </c>
      <c r="S148" s="8" t="s">
        <v>949</v>
      </c>
      <c r="T148" s="8" t="s">
        <v>950</v>
      </c>
      <c r="U148" s="8">
        <v>0</v>
      </c>
      <c r="V148" s="8" t="s">
        <v>111</v>
      </c>
      <c r="W148" s="8">
        <v>0</v>
      </c>
      <c r="X148" s="13" t="s">
        <v>951</v>
      </c>
      <c r="Y148" s="14" t="s">
        <v>58</v>
      </c>
    </row>
    <row r="149" spans="1:25" s="15" customFormat="1" ht="12.95" customHeight="1" x14ac:dyDescent="0.25">
      <c r="A149" s="7" t="s">
        <v>952</v>
      </c>
      <c r="B149" s="8" t="s">
        <v>953</v>
      </c>
      <c r="C149" s="9" t="s">
        <v>954</v>
      </c>
      <c r="D149" s="10">
        <v>44232</v>
      </c>
      <c r="E149" s="8">
        <v>15</v>
      </c>
      <c r="F149" s="8">
        <v>4</v>
      </c>
      <c r="G149" s="8">
        <v>4</v>
      </c>
      <c r="H149" s="8">
        <v>10</v>
      </c>
      <c r="I149" s="8">
        <v>5</v>
      </c>
      <c r="J149" s="8">
        <v>8</v>
      </c>
      <c r="K149" s="8">
        <v>0</v>
      </c>
      <c r="L149" s="8">
        <v>0</v>
      </c>
      <c r="M149" s="8">
        <v>0</v>
      </c>
      <c r="N149" s="8" t="s">
        <v>29</v>
      </c>
      <c r="O149" s="12">
        <v>4.4444444444444446E-2</v>
      </c>
      <c r="P149" s="12">
        <v>4.3055555555555562E-2</v>
      </c>
      <c r="Q149" s="8">
        <v>0</v>
      </c>
      <c r="R149" s="8">
        <v>0</v>
      </c>
      <c r="S149" s="8" t="s">
        <v>955</v>
      </c>
      <c r="T149" s="8" t="s">
        <v>103</v>
      </c>
      <c r="U149" s="8" t="s">
        <v>453</v>
      </c>
      <c r="V149" s="8" t="s">
        <v>638</v>
      </c>
      <c r="W149" s="16">
        <v>0.44</v>
      </c>
      <c r="X149" s="8" t="s">
        <v>956</v>
      </c>
      <c r="Y149" s="14" t="s">
        <v>36</v>
      </c>
    </row>
    <row r="150" spans="1:25" s="15" customFormat="1" ht="12.95" customHeight="1" x14ac:dyDescent="0.25">
      <c r="A150" s="7" t="s">
        <v>957</v>
      </c>
      <c r="B150" s="8" t="s">
        <v>958</v>
      </c>
      <c r="C150" s="9" t="s">
        <v>959</v>
      </c>
      <c r="D150" s="10">
        <v>44231</v>
      </c>
      <c r="E150" s="8">
        <v>15</v>
      </c>
      <c r="F150" s="8">
        <v>2</v>
      </c>
      <c r="G150" s="8">
        <v>2</v>
      </c>
      <c r="H150" s="8">
        <v>10</v>
      </c>
      <c r="I150" s="8">
        <v>2</v>
      </c>
      <c r="J150" s="8">
        <v>5</v>
      </c>
      <c r="K150" s="8" t="s">
        <v>28</v>
      </c>
      <c r="L150" s="8" t="s">
        <v>28</v>
      </c>
      <c r="M150" s="8" t="s">
        <v>28</v>
      </c>
      <c r="N150" s="8" t="s">
        <v>29</v>
      </c>
      <c r="O150" s="12">
        <v>4.5138888888888888E-2</v>
      </c>
      <c r="P150" s="12">
        <v>4.3750000000000004E-2</v>
      </c>
      <c r="Q150" s="8" t="s">
        <v>28</v>
      </c>
      <c r="R150" s="8" t="s">
        <v>28</v>
      </c>
      <c r="S150" s="8" t="s">
        <v>960</v>
      </c>
      <c r="T150" s="8" t="s">
        <v>961</v>
      </c>
      <c r="U150" s="8" t="s">
        <v>437</v>
      </c>
      <c r="V150" s="8" t="s">
        <v>437</v>
      </c>
      <c r="W150" s="8" t="s">
        <v>28</v>
      </c>
      <c r="X150" s="13" t="s">
        <v>28</v>
      </c>
      <c r="Y150" s="14" t="s">
        <v>36</v>
      </c>
    </row>
    <row r="151" spans="1:25" s="15" customFormat="1" ht="12.95" customHeight="1" x14ac:dyDescent="0.25">
      <c r="A151" s="7" t="s">
        <v>962</v>
      </c>
      <c r="B151" s="8" t="s">
        <v>963</v>
      </c>
      <c r="C151" s="9" t="s">
        <v>964</v>
      </c>
      <c r="D151" s="10">
        <v>44224</v>
      </c>
      <c r="E151" s="8">
        <v>160</v>
      </c>
      <c r="F151" s="8">
        <v>52</v>
      </c>
      <c r="G151" s="8">
        <v>39</v>
      </c>
      <c r="H151" s="8">
        <v>11</v>
      </c>
      <c r="I151" s="8">
        <v>6</v>
      </c>
      <c r="J151" s="8">
        <v>90</v>
      </c>
      <c r="K151" s="8">
        <v>14</v>
      </c>
      <c r="L151" s="8">
        <v>3</v>
      </c>
      <c r="M151" s="8">
        <v>10</v>
      </c>
      <c r="N151" s="8" t="s">
        <v>153</v>
      </c>
      <c r="O151" s="12">
        <v>4.3055555555555562E-2</v>
      </c>
      <c r="P151" s="12">
        <v>0.12986111111111112</v>
      </c>
      <c r="Q151" s="12">
        <v>4.3055555555555562E-2</v>
      </c>
      <c r="R151" s="12">
        <v>4.3055555555555562E-2</v>
      </c>
      <c r="S151" s="8" t="s">
        <v>308</v>
      </c>
      <c r="T151" s="8" t="s">
        <v>965</v>
      </c>
      <c r="U151" s="8" t="s">
        <v>966</v>
      </c>
      <c r="V151" s="8" t="s">
        <v>967</v>
      </c>
      <c r="W151" s="16" t="s">
        <v>681</v>
      </c>
      <c r="X151" s="13" t="s">
        <v>28</v>
      </c>
      <c r="Y151" s="14" t="s">
        <v>36</v>
      </c>
    </row>
    <row r="152" spans="1:25" s="15" customFormat="1" ht="12.95" customHeight="1" x14ac:dyDescent="0.25">
      <c r="A152" s="7" t="s">
        <v>968</v>
      </c>
      <c r="B152" s="8" t="s">
        <v>969</v>
      </c>
      <c r="C152" s="9" t="s">
        <v>970</v>
      </c>
      <c r="D152" s="10">
        <v>44222</v>
      </c>
      <c r="E152" s="8">
        <v>32</v>
      </c>
      <c r="F152" s="8">
        <v>18</v>
      </c>
      <c r="G152" s="8">
        <v>4</v>
      </c>
      <c r="H152" s="8">
        <v>12</v>
      </c>
      <c r="I152" s="8">
        <v>7</v>
      </c>
      <c r="J152" s="8">
        <v>10</v>
      </c>
      <c r="K152" s="8">
        <v>8</v>
      </c>
      <c r="L152" s="8">
        <v>3</v>
      </c>
      <c r="M152" s="8">
        <v>4</v>
      </c>
      <c r="N152" s="8" t="s">
        <v>29</v>
      </c>
      <c r="O152" s="26" t="s">
        <v>30</v>
      </c>
      <c r="P152" s="26" t="s">
        <v>30</v>
      </c>
      <c r="Q152" s="26" t="s">
        <v>971</v>
      </c>
      <c r="R152" s="26" t="s">
        <v>179</v>
      </c>
      <c r="S152" s="8" t="s">
        <v>63</v>
      </c>
      <c r="T152" s="8" t="s">
        <v>74</v>
      </c>
      <c r="U152" s="8" t="s">
        <v>65</v>
      </c>
      <c r="V152" s="8" t="s">
        <v>66</v>
      </c>
      <c r="W152" s="16">
        <v>0.3</v>
      </c>
      <c r="X152" s="13" t="s">
        <v>28</v>
      </c>
      <c r="Y152" s="14" t="s">
        <v>36</v>
      </c>
    </row>
    <row r="153" spans="1:25" s="15" customFormat="1" ht="12.95" customHeight="1" x14ac:dyDescent="0.25">
      <c r="A153" s="7" t="s">
        <v>972</v>
      </c>
      <c r="B153" s="8" t="s">
        <v>973</v>
      </c>
      <c r="C153" s="9" t="s">
        <v>974</v>
      </c>
      <c r="D153" s="10">
        <v>44229</v>
      </c>
      <c r="E153" s="8">
        <v>10</v>
      </c>
      <c r="F153" s="8">
        <v>5</v>
      </c>
      <c r="G153" s="8">
        <v>2</v>
      </c>
      <c r="H153" s="8">
        <v>3</v>
      </c>
      <c r="I153" s="8">
        <v>4</v>
      </c>
      <c r="J153" s="8">
        <v>2</v>
      </c>
      <c r="K153" s="8" t="s">
        <v>28</v>
      </c>
      <c r="L153" s="8" t="s">
        <v>28</v>
      </c>
      <c r="M153" s="8" t="s">
        <v>28</v>
      </c>
      <c r="N153" s="8" t="s">
        <v>40</v>
      </c>
      <c r="O153" s="12">
        <v>4.3055555555555597E-2</v>
      </c>
      <c r="P153" s="12">
        <v>8.6805555555555594E-2</v>
      </c>
      <c r="Q153" s="8" t="s">
        <v>28</v>
      </c>
      <c r="R153" s="8" t="s">
        <v>28</v>
      </c>
      <c r="S153" s="8" t="s">
        <v>434</v>
      </c>
      <c r="T153" s="8" t="s">
        <v>214</v>
      </c>
      <c r="U153" s="8" t="s">
        <v>216</v>
      </c>
      <c r="V153" s="8" t="s">
        <v>216</v>
      </c>
      <c r="W153" s="16" t="s">
        <v>28</v>
      </c>
      <c r="X153" s="8" t="s">
        <v>975</v>
      </c>
      <c r="Y153" s="14" t="s">
        <v>36</v>
      </c>
    </row>
    <row r="154" spans="1:25" s="15" customFormat="1" ht="12.95" customHeight="1" x14ac:dyDescent="0.25">
      <c r="A154" s="7" t="s">
        <v>976</v>
      </c>
      <c r="B154" s="8" t="s">
        <v>977</v>
      </c>
      <c r="C154" s="9" t="s">
        <v>978</v>
      </c>
      <c r="D154" s="10">
        <v>44223</v>
      </c>
      <c r="E154" s="8">
        <v>75</v>
      </c>
      <c r="F154" s="8">
        <v>22</v>
      </c>
      <c r="G154" s="8">
        <v>12</v>
      </c>
      <c r="H154" s="8">
        <v>10</v>
      </c>
      <c r="I154" s="8">
        <v>6</v>
      </c>
      <c r="J154" s="8">
        <v>20</v>
      </c>
      <c r="K154" s="8">
        <v>6</v>
      </c>
      <c r="L154" s="8">
        <v>2</v>
      </c>
      <c r="M154" s="8">
        <v>6</v>
      </c>
      <c r="N154" s="8" t="s">
        <v>29</v>
      </c>
      <c r="O154" s="8" t="s">
        <v>979</v>
      </c>
      <c r="P154" s="8" t="s">
        <v>900</v>
      </c>
      <c r="Q154" s="8" t="s">
        <v>980</v>
      </c>
      <c r="R154" s="8" t="s">
        <v>981</v>
      </c>
      <c r="S154" s="8" t="s">
        <v>63</v>
      </c>
      <c r="T154" s="8" t="s">
        <v>74</v>
      </c>
      <c r="U154" s="8" t="s">
        <v>65</v>
      </c>
      <c r="V154" s="8" t="s">
        <v>66</v>
      </c>
      <c r="W154" s="16">
        <v>0.3</v>
      </c>
      <c r="X154" s="25" t="s">
        <v>982</v>
      </c>
      <c r="Y154" s="14" t="s">
        <v>36</v>
      </c>
    </row>
    <row r="155" spans="1:25" s="15" customFormat="1" ht="12.95" customHeight="1" x14ac:dyDescent="0.25">
      <c r="A155" s="17" t="s">
        <v>983</v>
      </c>
      <c r="B155" s="8" t="s">
        <v>984</v>
      </c>
      <c r="C155" s="18" t="s">
        <v>985</v>
      </c>
      <c r="D155" s="10">
        <v>44229</v>
      </c>
      <c r="E155" s="14">
        <v>100</v>
      </c>
      <c r="F155" s="14">
        <v>30</v>
      </c>
      <c r="G155" s="14">
        <v>11</v>
      </c>
      <c r="H155" s="14">
        <v>11</v>
      </c>
      <c r="I155" s="14">
        <v>10</v>
      </c>
      <c r="J155" s="14">
        <v>70</v>
      </c>
      <c r="K155" s="14">
        <v>14</v>
      </c>
      <c r="L155" s="14">
        <v>11</v>
      </c>
      <c r="M155" s="14">
        <v>20</v>
      </c>
      <c r="N155" s="8" t="s">
        <v>40</v>
      </c>
      <c r="O155" s="12">
        <v>5.2083333333333301E-2</v>
      </c>
      <c r="P155" s="12">
        <v>4.5833333333333302E-2</v>
      </c>
      <c r="Q155" s="12">
        <v>4.2361111111111099E-2</v>
      </c>
      <c r="R155" s="12">
        <v>4.2361111111111099E-2</v>
      </c>
      <c r="S155" s="14" t="s">
        <v>63</v>
      </c>
      <c r="T155" s="14" t="s">
        <v>74</v>
      </c>
      <c r="U155" s="14">
        <v>4.5</v>
      </c>
      <c r="V155" s="14">
        <v>3.19</v>
      </c>
      <c r="W155" s="16">
        <v>0.5</v>
      </c>
      <c r="X155" s="14" t="s">
        <v>986</v>
      </c>
      <c r="Y155" s="14" t="s">
        <v>36</v>
      </c>
    </row>
    <row r="156" spans="1:25" s="15" customFormat="1" ht="12.95" customHeight="1" x14ac:dyDescent="0.25">
      <c r="A156" s="7" t="s">
        <v>987</v>
      </c>
      <c r="B156" s="8" t="s">
        <v>988</v>
      </c>
      <c r="C156" s="9" t="s">
        <v>989</v>
      </c>
      <c r="D156" s="10">
        <v>44222</v>
      </c>
      <c r="E156" s="8">
        <v>50</v>
      </c>
      <c r="F156" s="8">
        <v>7</v>
      </c>
      <c r="G156" s="8">
        <v>4</v>
      </c>
      <c r="H156" s="8">
        <v>3</v>
      </c>
      <c r="I156" s="8">
        <v>2</v>
      </c>
      <c r="J156" s="8">
        <v>35</v>
      </c>
      <c r="K156" s="8">
        <v>4</v>
      </c>
      <c r="L156" s="8">
        <v>3</v>
      </c>
      <c r="M156" s="8">
        <v>5</v>
      </c>
      <c r="N156" s="8" t="s">
        <v>29</v>
      </c>
      <c r="O156" s="12">
        <v>4.8611111111111112E-2</v>
      </c>
      <c r="P156" s="12">
        <v>4.5138888888888888E-2</v>
      </c>
      <c r="Q156" s="12">
        <v>4.4444444444444446E-2</v>
      </c>
      <c r="R156" s="12">
        <v>8.6111111111111124E-2</v>
      </c>
      <c r="S156" s="8" t="s">
        <v>990</v>
      </c>
      <c r="T156" s="8" t="s">
        <v>991</v>
      </c>
      <c r="U156" s="8" t="s">
        <v>139</v>
      </c>
      <c r="V156" s="8" t="s">
        <v>66</v>
      </c>
      <c r="W156" s="16">
        <v>0.05</v>
      </c>
      <c r="X156" s="13" t="s">
        <v>992</v>
      </c>
      <c r="Y156" s="14" t="s">
        <v>36</v>
      </c>
    </row>
    <row r="157" spans="1:25" s="15" customFormat="1" ht="12.95" customHeight="1" x14ac:dyDescent="0.25">
      <c r="A157" s="7" t="s">
        <v>993</v>
      </c>
      <c r="B157" s="8" t="s">
        <v>994</v>
      </c>
      <c r="C157" s="9" t="s">
        <v>995</v>
      </c>
      <c r="D157" s="10">
        <v>44221</v>
      </c>
      <c r="E157" s="8" t="s">
        <v>216</v>
      </c>
      <c r="F157" s="8">
        <v>3</v>
      </c>
      <c r="G157" s="8">
        <v>3</v>
      </c>
      <c r="H157" s="8">
        <v>1</v>
      </c>
      <c r="I157" s="8" t="s">
        <v>28</v>
      </c>
      <c r="J157" s="8">
        <v>1</v>
      </c>
      <c r="K157" s="8">
        <v>1</v>
      </c>
      <c r="L157" s="8">
        <v>0</v>
      </c>
      <c r="M157" s="8">
        <v>0</v>
      </c>
      <c r="N157" s="8" t="s">
        <v>29</v>
      </c>
      <c r="O157" s="8" t="s">
        <v>28</v>
      </c>
      <c r="P157" s="8" t="s">
        <v>28</v>
      </c>
      <c r="Q157" s="8" t="s">
        <v>28</v>
      </c>
      <c r="R157" s="8" t="s">
        <v>28</v>
      </c>
      <c r="S157" s="8" t="s">
        <v>63</v>
      </c>
      <c r="T157" s="8" t="s">
        <v>74</v>
      </c>
      <c r="U157" s="8" t="s">
        <v>28</v>
      </c>
      <c r="V157" s="8" t="s">
        <v>28</v>
      </c>
      <c r="W157" s="8" t="s">
        <v>28</v>
      </c>
      <c r="X157" s="13" t="s">
        <v>996</v>
      </c>
      <c r="Y157" s="14" t="s">
        <v>58</v>
      </c>
    </row>
    <row r="158" spans="1:25" s="15" customFormat="1" ht="12.95" customHeight="1" x14ac:dyDescent="0.25">
      <c r="A158" s="7" t="s">
        <v>997</v>
      </c>
      <c r="B158" s="8" t="s">
        <v>998</v>
      </c>
      <c r="C158" s="9" t="s">
        <v>999</v>
      </c>
      <c r="D158" s="10">
        <v>44222</v>
      </c>
      <c r="E158" s="8">
        <v>40</v>
      </c>
      <c r="F158" s="8">
        <v>4</v>
      </c>
      <c r="G158" s="8">
        <v>5</v>
      </c>
      <c r="H158" s="8">
        <v>6</v>
      </c>
      <c r="I158" s="8">
        <v>4</v>
      </c>
      <c r="J158" s="8">
        <v>30</v>
      </c>
      <c r="K158" s="8">
        <v>8</v>
      </c>
      <c r="L158" s="8">
        <v>4</v>
      </c>
      <c r="M158" s="8">
        <v>12</v>
      </c>
      <c r="N158" s="8" t="s">
        <v>29</v>
      </c>
      <c r="O158" s="12">
        <v>0.29236111111111113</v>
      </c>
      <c r="P158" s="12">
        <v>0.33402777777777781</v>
      </c>
      <c r="Q158" s="12">
        <v>0.20902777777777778</v>
      </c>
      <c r="R158" s="12">
        <v>0.1673611111111111</v>
      </c>
      <c r="S158" s="8" t="s">
        <v>214</v>
      </c>
      <c r="T158" s="8" t="s">
        <v>435</v>
      </c>
      <c r="U158" s="8" t="s">
        <v>533</v>
      </c>
      <c r="V158" s="8" t="s">
        <v>1000</v>
      </c>
      <c r="W158" s="8" t="s">
        <v>43</v>
      </c>
      <c r="X158" s="13" t="s">
        <v>28</v>
      </c>
      <c r="Y158" s="14" t="s">
        <v>36</v>
      </c>
    </row>
    <row r="159" spans="1:25" s="15" customFormat="1" ht="12.95" customHeight="1" x14ac:dyDescent="0.25">
      <c r="A159" s="7" t="s">
        <v>1001</v>
      </c>
      <c r="B159" s="8" t="s">
        <v>1002</v>
      </c>
      <c r="C159" s="9" t="s">
        <v>1003</v>
      </c>
      <c r="D159" s="10">
        <v>44222</v>
      </c>
      <c r="E159" s="8">
        <v>22</v>
      </c>
      <c r="F159" s="8">
        <v>7</v>
      </c>
      <c r="G159" s="8">
        <v>2</v>
      </c>
      <c r="H159" s="8">
        <v>15</v>
      </c>
      <c r="I159" s="8">
        <v>1</v>
      </c>
      <c r="J159" s="8">
        <v>7</v>
      </c>
      <c r="K159" s="8">
        <v>0</v>
      </c>
      <c r="L159" s="8">
        <v>7</v>
      </c>
      <c r="M159" s="8">
        <v>0</v>
      </c>
      <c r="N159" s="8" t="s">
        <v>29</v>
      </c>
      <c r="O159" s="12">
        <v>4.7222222222222221E-2</v>
      </c>
      <c r="P159" s="12">
        <v>4.5833333333333337E-2</v>
      </c>
      <c r="Q159" s="8" t="s">
        <v>28</v>
      </c>
      <c r="R159" s="8" t="s">
        <v>28</v>
      </c>
      <c r="S159" s="8" t="s">
        <v>1004</v>
      </c>
      <c r="T159" s="8" t="s">
        <v>1005</v>
      </c>
      <c r="U159" s="8" t="s">
        <v>65</v>
      </c>
      <c r="V159" s="8" t="s">
        <v>322</v>
      </c>
      <c r="W159" s="16" t="s">
        <v>28</v>
      </c>
      <c r="X159" s="13" t="s">
        <v>1006</v>
      </c>
      <c r="Y159" s="14" t="s">
        <v>36</v>
      </c>
    </row>
    <row r="160" spans="1:25" s="15" customFormat="1" ht="12.95" customHeight="1" x14ac:dyDescent="0.25">
      <c r="A160" s="7" t="s">
        <v>1007</v>
      </c>
      <c r="B160" s="8" t="s">
        <v>1008</v>
      </c>
      <c r="C160" s="9" t="s">
        <v>1009</v>
      </c>
      <c r="D160" s="10">
        <v>44222</v>
      </c>
      <c r="E160" s="8">
        <v>40</v>
      </c>
      <c r="F160" s="8">
        <v>12</v>
      </c>
      <c r="G160" s="8">
        <v>7</v>
      </c>
      <c r="H160" s="8">
        <v>5</v>
      </c>
      <c r="I160" s="8">
        <v>3</v>
      </c>
      <c r="J160" s="8">
        <v>29</v>
      </c>
      <c r="K160" s="8">
        <v>4</v>
      </c>
      <c r="L160" s="8">
        <v>2</v>
      </c>
      <c r="M160" s="8">
        <v>4</v>
      </c>
      <c r="N160" s="8" t="s">
        <v>40</v>
      </c>
      <c r="O160" s="12">
        <v>4.3055555555555562E-2</v>
      </c>
      <c r="P160" s="12">
        <v>4.4444444444444446E-2</v>
      </c>
      <c r="Q160" s="12">
        <v>4.3055555555555562E-2</v>
      </c>
      <c r="R160" s="12">
        <v>4.2361111111111106E-2</v>
      </c>
      <c r="S160" s="8" t="s">
        <v>674</v>
      </c>
      <c r="T160" s="8" t="s">
        <v>64</v>
      </c>
      <c r="U160" s="8" t="s">
        <v>1010</v>
      </c>
      <c r="V160" s="8" t="s">
        <v>66</v>
      </c>
      <c r="W160" s="16">
        <v>0.4</v>
      </c>
      <c r="X160" s="13" t="s">
        <v>1011</v>
      </c>
      <c r="Y160" s="14" t="s">
        <v>36</v>
      </c>
    </row>
    <row r="161" spans="1:25" s="15" customFormat="1" ht="12.95" customHeight="1" x14ac:dyDescent="0.25">
      <c r="A161" s="7" t="s">
        <v>1012</v>
      </c>
      <c r="B161" s="8" t="s">
        <v>1013</v>
      </c>
      <c r="C161" s="9" t="s">
        <v>1014</v>
      </c>
      <c r="D161" s="10">
        <v>44406</v>
      </c>
      <c r="E161" s="8">
        <v>135</v>
      </c>
      <c r="F161" s="8">
        <v>20</v>
      </c>
      <c r="G161" s="8">
        <v>12</v>
      </c>
      <c r="H161" s="8">
        <v>8</v>
      </c>
      <c r="I161" s="8">
        <v>4</v>
      </c>
      <c r="J161" s="8">
        <v>24</v>
      </c>
      <c r="K161" s="8">
        <v>16</v>
      </c>
      <c r="L161" s="8">
        <v>4</v>
      </c>
      <c r="M161" s="8">
        <v>12</v>
      </c>
      <c r="N161" s="8" t="s">
        <v>29</v>
      </c>
      <c r="O161" s="12">
        <v>4.6527777777777779E-2</v>
      </c>
      <c r="P161" s="12">
        <v>4.5833333333333337E-2</v>
      </c>
      <c r="Q161" s="12">
        <v>4.4444444444444446E-2</v>
      </c>
      <c r="R161" s="12">
        <v>0.1277777777777778</v>
      </c>
      <c r="S161" s="8" t="s">
        <v>63</v>
      </c>
      <c r="T161" s="8" t="s">
        <v>74</v>
      </c>
      <c r="U161" s="8" t="s">
        <v>65</v>
      </c>
      <c r="V161" s="8" t="s">
        <v>66</v>
      </c>
      <c r="W161" s="16">
        <v>0.2</v>
      </c>
      <c r="X161" s="13" t="s">
        <v>28</v>
      </c>
      <c r="Y161" s="14" t="s">
        <v>36</v>
      </c>
    </row>
    <row r="162" spans="1:25" s="15" customFormat="1" ht="12.95" customHeight="1" x14ac:dyDescent="0.25">
      <c r="A162" s="7" t="s">
        <v>1015</v>
      </c>
      <c r="B162" s="8" t="s">
        <v>1016</v>
      </c>
      <c r="C162" s="9" t="s">
        <v>1017</v>
      </c>
      <c r="D162" s="10">
        <v>44222</v>
      </c>
      <c r="E162" s="8">
        <v>28</v>
      </c>
      <c r="F162" s="8">
        <v>35</v>
      </c>
      <c r="G162" s="8" t="s">
        <v>43</v>
      </c>
      <c r="H162" s="8">
        <v>20</v>
      </c>
      <c r="I162" s="8">
        <v>15</v>
      </c>
      <c r="J162" s="8">
        <v>35</v>
      </c>
      <c r="K162" s="8">
        <v>4</v>
      </c>
      <c r="L162" s="8">
        <v>10</v>
      </c>
      <c r="M162" s="8">
        <v>7</v>
      </c>
      <c r="N162" s="8" t="s">
        <v>29</v>
      </c>
      <c r="O162" s="12">
        <v>0.20902777777777778</v>
      </c>
      <c r="P162" s="12">
        <v>0.12569444444444444</v>
      </c>
      <c r="Q162" s="12">
        <v>0.1673611111111111</v>
      </c>
      <c r="R162" s="12">
        <v>8.4027777777777771E-2</v>
      </c>
      <c r="S162" s="8" t="s">
        <v>1018</v>
      </c>
      <c r="T162" s="8" t="s">
        <v>1019</v>
      </c>
      <c r="U162" s="8">
        <v>4</v>
      </c>
      <c r="V162" s="8">
        <v>3</v>
      </c>
      <c r="W162" s="16">
        <v>0.25</v>
      </c>
      <c r="X162" s="13" t="s">
        <v>28</v>
      </c>
      <c r="Y162" s="14" t="s">
        <v>58</v>
      </c>
    </row>
    <row r="163" spans="1:25" s="15" customFormat="1" ht="12.95" customHeight="1" x14ac:dyDescent="0.25">
      <c r="A163" s="7" t="s">
        <v>1020</v>
      </c>
      <c r="B163" s="8" t="s">
        <v>1021</v>
      </c>
      <c r="C163" s="9" t="s">
        <v>1022</v>
      </c>
      <c r="D163" s="10">
        <v>44222</v>
      </c>
      <c r="E163" s="8">
        <v>100</v>
      </c>
      <c r="F163" s="8">
        <v>5</v>
      </c>
      <c r="G163" s="8">
        <v>3</v>
      </c>
      <c r="H163" s="8">
        <v>3</v>
      </c>
      <c r="I163" s="8">
        <v>3</v>
      </c>
      <c r="J163" s="8">
        <v>28</v>
      </c>
      <c r="K163" s="8">
        <v>15</v>
      </c>
      <c r="L163" s="8">
        <v>2</v>
      </c>
      <c r="M163" s="8">
        <v>8</v>
      </c>
      <c r="N163" s="8" t="s">
        <v>29</v>
      </c>
      <c r="O163" s="12">
        <v>8.4027777777777771E-2</v>
      </c>
      <c r="P163" s="12">
        <v>0.12569444444444444</v>
      </c>
      <c r="Q163" s="12">
        <v>0.1673611111111111</v>
      </c>
      <c r="R163" s="12">
        <v>0.20902777777777778</v>
      </c>
      <c r="S163" s="8" t="s">
        <v>674</v>
      </c>
      <c r="T163" s="8" t="s">
        <v>1023</v>
      </c>
      <c r="U163" s="8" t="s">
        <v>111</v>
      </c>
      <c r="V163" s="8" t="s">
        <v>66</v>
      </c>
      <c r="W163" s="16">
        <v>0.3</v>
      </c>
      <c r="X163" s="8" t="s">
        <v>1024</v>
      </c>
      <c r="Y163" s="14" t="s">
        <v>36</v>
      </c>
    </row>
    <row r="164" spans="1:25" s="15" customFormat="1" ht="12.95" customHeight="1" x14ac:dyDescent="0.25">
      <c r="A164" s="7" t="s">
        <v>1025</v>
      </c>
      <c r="B164" s="8" t="s">
        <v>1026</v>
      </c>
      <c r="C164" s="9" t="s">
        <v>1027</v>
      </c>
      <c r="D164" s="10">
        <v>44222</v>
      </c>
      <c r="E164" s="8">
        <v>50</v>
      </c>
      <c r="F164" s="8">
        <v>15</v>
      </c>
      <c r="G164" s="8">
        <v>4</v>
      </c>
      <c r="H164" s="8">
        <v>15</v>
      </c>
      <c r="I164" s="8">
        <v>6</v>
      </c>
      <c r="J164" s="8">
        <v>35</v>
      </c>
      <c r="K164" s="8">
        <v>15</v>
      </c>
      <c r="L164" s="8">
        <v>2</v>
      </c>
      <c r="M164" s="8">
        <v>9</v>
      </c>
      <c r="N164" s="8" t="s">
        <v>29</v>
      </c>
      <c r="O164" s="8" t="s">
        <v>47</v>
      </c>
      <c r="P164" s="8" t="s">
        <v>62</v>
      </c>
      <c r="Q164" s="8" t="s">
        <v>1028</v>
      </c>
      <c r="R164" s="8" t="s">
        <v>227</v>
      </c>
      <c r="S164" s="8" t="s">
        <v>1029</v>
      </c>
      <c r="T164" s="8" t="s">
        <v>1029</v>
      </c>
      <c r="U164" s="8" t="s">
        <v>766</v>
      </c>
      <c r="V164" s="8" t="s">
        <v>1030</v>
      </c>
      <c r="W164" s="16">
        <v>0.3</v>
      </c>
      <c r="X164" s="13" t="s">
        <v>1031</v>
      </c>
      <c r="Y164" s="14" t="s">
        <v>36</v>
      </c>
    </row>
    <row r="165" spans="1:25" s="15" customFormat="1" ht="12.95" customHeight="1" x14ac:dyDescent="0.25">
      <c r="A165" s="7" t="s">
        <v>1032</v>
      </c>
      <c r="B165" s="8" t="s">
        <v>1033</v>
      </c>
      <c r="C165" s="9" t="s">
        <v>1034</v>
      </c>
      <c r="D165" s="10">
        <v>44222</v>
      </c>
      <c r="E165" s="8">
        <v>60</v>
      </c>
      <c r="F165" s="8">
        <v>75</v>
      </c>
      <c r="G165" s="8">
        <v>14</v>
      </c>
      <c r="H165" s="8">
        <v>32</v>
      </c>
      <c r="I165" s="8">
        <v>16</v>
      </c>
      <c r="J165" s="8">
        <v>49</v>
      </c>
      <c r="K165" s="8">
        <v>10</v>
      </c>
      <c r="L165" s="8">
        <v>13</v>
      </c>
      <c r="M165" s="8">
        <v>13</v>
      </c>
      <c r="N165" s="8" t="s">
        <v>29</v>
      </c>
      <c r="O165" s="12">
        <v>0.12569444444444444</v>
      </c>
      <c r="P165" s="12">
        <v>8.4027777777777771E-2</v>
      </c>
      <c r="Q165" s="12">
        <v>0.12569444444444444</v>
      </c>
      <c r="R165" s="12">
        <v>8.4027777777777771E-2</v>
      </c>
      <c r="S165" s="8" t="s">
        <v>1035</v>
      </c>
      <c r="T165" s="8" t="s">
        <v>1036</v>
      </c>
      <c r="U165" s="31" t="s">
        <v>1037</v>
      </c>
      <c r="V165" s="8" t="s">
        <v>302</v>
      </c>
      <c r="W165" s="8" t="s">
        <v>1038</v>
      </c>
      <c r="X165" s="25" t="s">
        <v>1039</v>
      </c>
      <c r="Y165" s="14" t="s">
        <v>58</v>
      </c>
    </row>
    <row r="166" spans="1:25" s="15" customFormat="1" ht="12.95" customHeight="1" x14ac:dyDescent="0.25">
      <c r="A166" s="7" t="s">
        <v>1040</v>
      </c>
      <c r="B166" s="8" t="s">
        <v>1041</v>
      </c>
      <c r="C166" s="9" t="s">
        <v>1042</v>
      </c>
      <c r="D166" s="10">
        <v>44313</v>
      </c>
      <c r="E166" s="8">
        <v>20</v>
      </c>
      <c r="F166" s="8">
        <v>11</v>
      </c>
      <c r="G166" s="8">
        <v>4</v>
      </c>
      <c r="H166" s="8">
        <v>11</v>
      </c>
      <c r="I166" s="8">
        <v>4</v>
      </c>
      <c r="J166" s="8">
        <v>30</v>
      </c>
      <c r="K166" s="8">
        <v>8</v>
      </c>
      <c r="L166" s="8">
        <v>2</v>
      </c>
      <c r="M166" s="8">
        <v>12</v>
      </c>
      <c r="N166" s="8" t="s">
        <v>29</v>
      </c>
      <c r="O166" s="12">
        <v>4.4444444444444446E-2</v>
      </c>
      <c r="P166" s="12">
        <v>4.3055555555555562E-2</v>
      </c>
      <c r="Q166" s="12">
        <v>4.4444444444444446E-2</v>
      </c>
      <c r="R166" s="12">
        <v>4.2361111111111106E-2</v>
      </c>
      <c r="S166" s="8" t="s">
        <v>214</v>
      </c>
      <c r="T166" s="8" t="s">
        <v>1043</v>
      </c>
      <c r="U166" s="8" t="s">
        <v>1044</v>
      </c>
      <c r="V166" s="8" t="s">
        <v>819</v>
      </c>
      <c r="W166" s="16">
        <v>0.35</v>
      </c>
      <c r="X166" s="13" t="s">
        <v>28</v>
      </c>
      <c r="Y166" s="14" t="s">
        <v>36</v>
      </c>
    </row>
    <row r="167" spans="1:25" s="15" customFormat="1" ht="12.95" customHeight="1" x14ac:dyDescent="0.25">
      <c r="A167" s="7" t="s">
        <v>1045</v>
      </c>
      <c r="B167" s="8" t="s">
        <v>1046</v>
      </c>
      <c r="C167" s="9" t="s">
        <v>1047</v>
      </c>
      <c r="D167" s="10">
        <v>44112</v>
      </c>
      <c r="E167" s="8">
        <v>4</v>
      </c>
      <c r="F167" s="8">
        <v>1</v>
      </c>
      <c r="G167" s="8">
        <v>1</v>
      </c>
      <c r="H167" s="8">
        <v>1</v>
      </c>
      <c r="I167" s="8">
        <v>1</v>
      </c>
      <c r="J167" s="8">
        <v>1</v>
      </c>
      <c r="K167" s="8">
        <v>0</v>
      </c>
      <c r="L167" s="8">
        <v>0</v>
      </c>
      <c r="M167" s="8">
        <v>0</v>
      </c>
      <c r="N167" s="8" t="s">
        <v>40</v>
      </c>
      <c r="O167" s="8" t="s">
        <v>88</v>
      </c>
      <c r="P167" s="8" t="s">
        <v>88</v>
      </c>
      <c r="Q167" s="8">
        <v>0</v>
      </c>
      <c r="R167" s="8">
        <v>0</v>
      </c>
      <c r="S167" s="8" t="s">
        <v>1048</v>
      </c>
      <c r="T167" s="8" t="s">
        <v>1048</v>
      </c>
      <c r="U167" s="8">
        <v>0</v>
      </c>
      <c r="V167" s="8" t="s">
        <v>630</v>
      </c>
      <c r="W167" s="8">
        <v>0</v>
      </c>
      <c r="X167" s="13" t="s">
        <v>28</v>
      </c>
      <c r="Y167" s="14" t="s">
        <v>58</v>
      </c>
    </row>
    <row r="168" spans="1:25" s="15" customFormat="1" ht="12.95" customHeight="1" x14ac:dyDescent="0.25">
      <c r="A168" s="7" t="s">
        <v>1049</v>
      </c>
      <c r="B168" s="8" t="s">
        <v>1050</v>
      </c>
      <c r="C168" s="9" t="s">
        <v>1051</v>
      </c>
      <c r="D168" s="10">
        <v>44313</v>
      </c>
      <c r="E168" s="8">
        <v>32</v>
      </c>
      <c r="F168" s="8">
        <v>12</v>
      </c>
      <c r="G168" s="8">
        <v>4</v>
      </c>
      <c r="H168" s="8">
        <v>12</v>
      </c>
      <c r="I168" s="8">
        <v>8</v>
      </c>
      <c r="J168" s="8">
        <v>6</v>
      </c>
      <c r="K168" s="8">
        <v>8</v>
      </c>
      <c r="L168" s="8">
        <v>4</v>
      </c>
      <c r="M168" s="8">
        <v>4</v>
      </c>
      <c r="N168" s="8" t="s">
        <v>29</v>
      </c>
      <c r="O168" s="12">
        <v>0.12569444444444444</v>
      </c>
      <c r="P168" s="12">
        <v>0.12569444444444444</v>
      </c>
      <c r="Q168" s="12">
        <v>0.12569444444444444</v>
      </c>
      <c r="R168" s="12">
        <v>0.12569444444444444</v>
      </c>
      <c r="S168" s="8" t="s">
        <v>1052</v>
      </c>
      <c r="T168" s="8" t="s">
        <v>1052</v>
      </c>
      <c r="U168" s="8" t="s">
        <v>1053</v>
      </c>
      <c r="V168" s="8" t="s">
        <v>967</v>
      </c>
      <c r="W168" s="16">
        <v>0.6</v>
      </c>
      <c r="X168" s="13" t="s">
        <v>28</v>
      </c>
      <c r="Y168" s="14" t="s">
        <v>36</v>
      </c>
    </row>
    <row r="169" spans="1:25" s="15" customFormat="1" ht="12.95" customHeight="1" x14ac:dyDescent="0.25">
      <c r="A169" s="7" t="s">
        <v>1054</v>
      </c>
      <c r="B169" s="8" t="s">
        <v>1055</v>
      </c>
      <c r="C169" s="9" t="s">
        <v>1056</v>
      </c>
      <c r="D169" s="10">
        <v>44313</v>
      </c>
      <c r="E169" s="8" t="s">
        <v>1057</v>
      </c>
      <c r="F169" s="8">
        <v>38</v>
      </c>
      <c r="G169" s="8">
        <v>38</v>
      </c>
      <c r="H169" s="8">
        <v>14</v>
      </c>
      <c r="I169" s="8">
        <v>4</v>
      </c>
      <c r="J169" s="8">
        <v>33</v>
      </c>
      <c r="K169" s="8">
        <v>33</v>
      </c>
      <c r="L169" s="8">
        <v>22</v>
      </c>
      <c r="M169" s="8">
        <v>33</v>
      </c>
      <c r="N169" s="8" t="s">
        <v>29</v>
      </c>
      <c r="O169" s="8" t="s">
        <v>43</v>
      </c>
      <c r="P169" s="42" t="s">
        <v>43</v>
      </c>
      <c r="Q169" s="42" t="s">
        <v>971</v>
      </c>
      <c r="R169" s="42" t="s">
        <v>1058</v>
      </c>
      <c r="S169" s="8" t="s">
        <v>435</v>
      </c>
      <c r="T169" s="8" t="s">
        <v>1059</v>
      </c>
      <c r="U169" s="8" t="s">
        <v>111</v>
      </c>
      <c r="V169" s="8" t="s">
        <v>1060</v>
      </c>
      <c r="W169" s="14" t="s">
        <v>43</v>
      </c>
      <c r="X169" s="13" t="s">
        <v>1061</v>
      </c>
      <c r="Y169" s="14" t="s">
        <v>36</v>
      </c>
    </row>
    <row r="170" spans="1:25" s="15" customFormat="1" ht="12.95" customHeight="1" x14ac:dyDescent="0.25">
      <c r="A170" s="7" t="s">
        <v>1062</v>
      </c>
      <c r="B170" s="8" t="s">
        <v>1063</v>
      </c>
      <c r="C170" s="9" t="s">
        <v>1064</v>
      </c>
      <c r="D170" s="10">
        <v>44313</v>
      </c>
      <c r="E170" s="8">
        <v>50</v>
      </c>
      <c r="F170" s="8">
        <v>28</v>
      </c>
      <c r="G170" s="8">
        <v>10</v>
      </c>
      <c r="H170" s="8">
        <v>28</v>
      </c>
      <c r="I170" s="8">
        <v>8</v>
      </c>
      <c r="J170" s="8">
        <v>26</v>
      </c>
      <c r="K170" s="8">
        <v>7</v>
      </c>
      <c r="L170" s="8">
        <v>7</v>
      </c>
      <c r="M170" s="8">
        <v>4</v>
      </c>
      <c r="N170" s="8" t="s">
        <v>40</v>
      </c>
      <c r="O170" s="12" t="s">
        <v>227</v>
      </c>
      <c r="P170" s="8" t="s">
        <v>62</v>
      </c>
      <c r="Q170" s="12" t="s">
        <v>62</v>
      </c>
      <c r="R170" s="12" t="s">
        <v>47</v>
      </c>
      <c r="S170" s="8" t="s">
        <v>1065</v>
      </c>
      <c r="T170" s="8" t="s">
        <v>233</v>
      </c>
      <c r="U170" s="8" t="s">
        <v>1066</v>
      </c>
      <c r="V170" s="8" t="s">
        <v>791</v>
      </c>
      <c r="W170" s="16">
        <v>0.15</v>
      </c>
      <c r="X170" s="25" t="s">
        <v>1067</v>
      </c>
      <c r="Y170" s="14" t="s">
        <v>36</v>
      </c>
    </row>
    <row r="171" spans="1:25" s="15" customFormat="1" ht="12.95" customHeight="1" x14ac:dyDescent="0.25">
      <c r="A171" s="7" t="s">
        <v>1068</v>
      </c>
      <c r="B171" s="8" t="s">
        <v>1069</v>
      </c>
      <c r="C171" s="9" t="s">
        <v>1070</v>
      </c>
      <c r="D171" s="10">
        <v>44313</v>
      </c>
      <c r="E171" s="8">
        <v>35</v>
      </c>
      <c r="F171" s="8">
        <v>42</v>
      </c>
      <c r="G171" s="8">
        <v>4</v>
      </c>
      <c r="H171" s="8">
        <v>32</v>
      </c>
      <c r="I171" s="8">
        <v>8</v>
      </c>
      <c r="J171" s="8">
        <v>16</v>
      </c>
      <c r="K171" s="8">
        <v>4</v>
      </c>
      <c r="L171" s="8">
        <v>4</v>
      </c>
      <c r="M171" s="8">
        <v>6</v>
      </c>
      <c r="N171" s="8" t="s">
        <v>40</v>
      </c>
      <c r="O171" s="12">
        <v>4.5138888888888888E-2</v>
      </c>
      <c r="P171" s="12">
        <v>4.3055555555555562E-2</v>
      </c>
      <c r="Q171" s="12">
        <v>4.3750000000000004E-2</v>
      </c>
      <c r="R171" s="12">
        <v>4.2361111111111106E-2</v>
      </c>
      <c r="S171" s="8" t="s">
        <v>501</v>
      </c>
      <c r="T171" s="8" t="s">
        <v>109</v>
      </c>
      <c r="U171" s="8">
        <v>4.45</v>
      </c>
      <c r="V171" s="8">
        <v>8.5</v>
      </c>
      <c r="W171" s="16" t="s">
        <v>217</v>
      </c>
      <c r="X171" s="25" t="s">
        <v>1071</v>
      </c>
      <c r="Y171" s="14" t="s">
        <v>36</v>
      </c>
    </row>
    <row r="172" spans="1:25" s="15" customFormat="1" ht="12.95" customHeight="1" x14ac:dyDescent="0.25">
      <c r="A172" s="7" t="s">
        <v>1072</v>
      </c>
      <c r="B172" s="8" t="s">
        <v>1073</v>
      </c>
      <c r="C172" s="9" t="s">
        <v>1074</v>
      </c>
      <c r="D172" s="10">
        <v>44310</v>
      </c>
      <c r="E172" s="8">
        <v>10</v>
      </c>
      <c r="F172" s="8">
        <v>16</v>
      </c>
      <c r="G172" s="8">
        <v>16</v>
      </c>
      <c r="H172" s="8">
        <v>16</v>
      </c>
      <c r="I172" s="8">
        <v>12</v>
      </c>
      <c r="J172" s="8">
        <v>4</v>
      </c>
      <c r="K172" s="8" t="s">
        <v>1075</v>
      </c>
      <c r="L172" s="8" t="s">
        <v>295</v>
      </c>
      <c r="M172" s="8" t="s">
        <v>295</v>
      </c>
      <c r="N172" s="8" t="s">
        <v>153</v>
      </c>
      <c r="O172" s="8" t="s">
        <v>1076</v>
      </c>
      <c r="P172" s="8" t="s">
        <v>1076</v>
      </c>
      <c r="Q172" s="8" t="s">
        <v>295</v>
      </c>
      <c r="R172" s="8" t="s">
        <v>295</v>
      </c>
      <c r="S172" s="8" t="s">
        <v>1077</v>
      </c>
      <c r="T172" s="8" t="s">
        <v>1078</v>
      </c>
      <c r="U172" s="8" t="s">
        <v>1076</v>
      </c>
      <c r="V172" s="8" t="s">
        <v>1079</v>
      </c>
      <c r="W172" s="8" t="s">
        <v>295</v>
      </c>
      <c r="X172" s="8" t="s">
        <v>1080</v>
      </c>
      <c r="Y172" s="14" t="s">
        <v>58</v>
      </c>
    </row>
    <row r="173" spans="1:25" s="15" customFormat="1" ht="12.95" customHeight="1" x14ac:dyDescent="0.25">
      <c r="A173" s="7" t="s">
        <v>1081</v>
      </c>
      <c r="B173" s="8" t="s">
        <v>1082</v>
      </c>
      <c r="C173" s="9" t="s">
        <v>1083</v>
      </c>
      <c r="D173" s="10">
        <v>44313</v>
      </c>
      <c r="E173" s="8">
        <v>30</v>
      </c>
      <c r="F173" s="8">
        <v>6</v>
      </c>
      <c r="G173" s="8">
        <v>4</v>
      </c>
      <c r="H173" s="8">
        <v>10</v>
      </c>
      <c r="I173" s="8">
        <v>5</v>
      </c>
      <c r="J173" s="8">
        <v>13</v>
      </c>
      <c r="K173" s="8">
        <v>4</v>
      </c>
      <c r="L173" s="8">
        <v>2</v>
      </c>
      <c r="M173" s="8">
        <v>4</v>
      </c>
      <c r="N173" s="8" t="s">
        <v>40</v>
      </c>
      <c r="O173" s="8" t="s">
        <v>1084</v>
      </c>
      <c r="P173" s="8" t="s">
        <v>948</v>
      </c>
      <c r="Q173" s="8" t="s">
        <v>1085</v>
      </c>
      <c r="R173" s="8" t="s">
        <v>1085</v>
      </c>
      <c r="S173" s="8" t="s">
        <v>1086</v>
      </c>
      <c r="T173" s="8" t="s">
        <v>1087</v>
      </c>
      <c r="U173" s="8" t="s">
        <v>1088</v>
      </c>
      <c r="V173" s="8" t="s">
        <v>1089</v>
      </c>
      <c r="W173" s="16" t="s">
        <v>1090</v>
      </c>
      <c r="X173" s="13" t="s">
        <v>28</v>
      </c>
      <c r="Y173" s="14" t="s">
        <v>36</v>
      </c>
    </row>
    <row r="174" spans="1:25" s="15" customFormat="1" ht="12.95" customHeight="1" x14ac:dyDescent="0.25">
      <c r="A174" s="7" t="s">
        <v>1091</v>
      </c>
      <c r="B174" s="8" t="s">
        <v>1092</v>
      </c>
      <c r="C174" s="9" t="s">
        <v>1093</v>
      </c>
      <c r="D174" s="10">
        <v>44313</v>
      </c>
      <c r="E174" s="8">
        <v>2</v>
      </c>
      <c r="F174" s="8">
        <v>1</v>
      </c>
      <c r="G174" s="8">
        <v>0</v>
      </c>
      <c r="H174" s="8">
        <v>1</v>
      </c>
      <c r="I174" s="8">
        <v>1</v>
      </c>
      <c r="J174" s="8">
        <v>1</v>
      </c>
      <c r="K174" s="8">
        <v>0</v>
      </c>
      <c r="L174" s="8">
        <v>0</v>
      </c>
      <c r="M174" s="8">
        <v>0</v>
      </c>
      <c r="N174" s="8" t="s">
        <v>29</v>
      </c>
      <c r="O174" s="31" t="s">
        <v>227</v>
      </c>
      <c r="P174" s="12" t="s">
        <v>227</v>
      </c>
      <c r="Q174" s="8">
        <v>0</v>
      </c>
      <c r="R174" s="8">
        <v>0</v>
      </c>
      <c r="S174" s="8" t="s">
        <v>1094</v>
      </c>
      <c r="T174" s="8" t="s">
        <v>1095</v>
      </c>
      <c r="U174" s="8" t="s">
        <v>1096</v>
      </c>
      <c r="V174" s="8" t="s">
        <v>34</v>
      </c>
      <c r="W174" s="8">
        <v>0</v>
      </c>
      <c r="X174" s="13" t="s">
        <v>28</v>
      </c>
      <c r="Y174" s="14" t="s">
        <v>36</v>
      </c>
    </row>
    <row r="175" spans="1:25" s="15" customFormat="1" ht="12.95" customHeight="1" x14ac:dyDescent="0.25">
      <c r="A175" s="7" t="s">
        <v>1097</v>
      </c>
      <c r="B175" s="8" t="s">
        <v>1098</v>
      </c>
      <c r="C175" s="9" t="s">
        <v>1099</v>
      </c>
      <c r="D175" s="10">
        <v>44313</v>
      </c>
      <c r="E175" s="8">
        <v>50</v>
      </c>
      <c r="F175" s="8">
        <v>10</v>
      </c>
      <c r="G175" s="8">
        <v>10</v>
      </c>
      <c r="H175" s="8">
        <v>10</v>
      </c>
      <c r="I175" s="8">
        <v>5</v>
      </c>
      <c r="J175" s="8">
        <v>21</v>
      </c>
      <c r="K175" s="8">
        <v>2</v>
      </c>
      <c r="L175" s="8">
        <v>2</v>
      </c>
      <c r="M175" s="8">
        <v>10</v>
      </c>
      <c r="N175" s="8" t="s">
        <v>40</v>
      </c>
      <c r="O175" s="8" t="s">
        <v>72</v>
      </c>
      <c r="P175" s="12">
        <v>4.5833333333333337E-2</v>
      </c>
      <c r="Q175" s="12">
        <v>4.3055555555555562E-2</v>
      </c>
      <c r="R175" s="12">
        <v>4.3055555555555562E-2</v>
      </c>
      <c r="S175" s="8" t="s">
        <v>1100</v>
      </c>
      <c r="T175" s="8" t="s">
        <v>74</v>
      </c>
      <c r="U175" s="8" t="s">
        <v>65</v>
      </c>
      <c r="V175" s="8" t="s">
        <v>774</v>
      </c>
      <c r="W175" s="16">
        <v>0.63</v>
      </c>
      <c r="X175" s="13" t="s">
        <v>1101</v>
      </c>
      <c r="Y175" s="14" t="s">
        <v>36</v>
      </c>
    </row>
    <row r="176" spans="1:25" s="15" customFormat="1" ht="12.95" customHeight="1" x14ac:dyDescent="0.25">
      <c r="A176" s="7" t="s">
        <v>1102</v>
      </c>
      <c r="B176" s="8" t="s">
        <v>1103</v>
      </c>
      <c r="C176" s="9" t="s">
        <v>1104</v>
      </c>
      <c r="D176" s="10">
        <v>44311</v>
      </c>
      <c r="E176" s="8">
        <v>2</v>
      </c>
      <c r="F176" s="8">
        <v>5</v>
      </c>
      <c r="G176" s="8">
        <v>5</v>
      </c>
      <c r="H176" s="8">
        <v>5</v>
      </c>
      <c r="I176" s="8">
        <v>5</v>
      </c>
      <c r="J176" s="8">
        <v>1</v>
      </c>
      <c r="K176" s="8" t="s">
        <v>28</v>
      </c>
      <c r="L176" s="8" t="s">
        <v>28</v>
      </c>
      <c r="M176" s="8" t="s">
        <v>28</v>
      </c>
      <c r="N176" s="8" t="s">
        <v>29</v>
      </c>
      <c r="O176" s="12">
        <v>4.3055555555555562E-2</v>
      </c>
      <c r="P176" s="12">
        <v>4.3055555555555562E-2</v>
      </c>
      <c r="Q176" s="8" t="s">
        <v>28</v>
      </c>
      <c r="R176" s="8" t="s">
        <v>28</v>
      </c>
      <c r="S176" s="8" t="s">
        <v>1105</v>
      </c>
      <c r="T176" s="8" t="s">
        <v>1106</v>
      </c>
      <c r="U176" s="8" t="s">
        <v>56</v>
      </c>
      <c r="V176" s="8" t="s">
        <v>56</v>
      </c>
      <c r="W176" s="8" t="s">
        <v>28</v>
      </c>
      <c r="X176" s="13" t="s">
        <v>1107</v>
      </c>
      <c r="Y176" s="14" t="s">
        <v>58</v>
      </c>
    </row>
    <row r="177" spans="1:25" s="15" customFormat="1" ht="12.95" customHeight="1" x14ac:dyDescent="0.25">
      <c r="A177" s="7" t="s">
        <v>1108</v>
      </c>
      <c r="B177" s="8" t="s">
        <v>1109</v>
      </c>
      <c r="C177" s="9" t="s">
        <v>1110</v>
      </c>
      <c r="D177" s="10">
        <v>44313</v>
      </c>
      <c r="E177" s="8">
        <v>10</v>
      </c>
      <c r="F177" s="8">
        <v>5</v>
      </c>
      <c r="G177" s="8">
        <v>2</v>
      </c>
      <c r="H177" s="8">
        <v>3</v>
      </c>
      <c r="I177" s="8">
        <v>5</v>
      </c>
      <c r="J177" s="8">
        <v>2</v>
      </c>
      <c r="K177" s="8" t="s">
        <v>28</v>
      </c>
      <c r="L177" s="8" t="s">
        <v>28</v>
      </c>
      <c r="M177" s="8">
        <v>10</v>
      </c>
      <c r="N177" s="8" t="s">
        <v>29</v>
      </c>
      <c r="O177" s="12">
        <v>0.13194444444444445</v>
      </c>
      <c r="P177" s="12">
        <v>4.5138888888888888E-2</v>
      </c>
      <c r="Q177" s="8" t="s">
        <v>28</v>
      </c>
      <c r="R177" s="8" t="s">
        <v>28</v>
      </c>
      <c r="S177" s="8" t="s">
        <v>48</v>
      </c>
      <c r="T177" s="8" t="s">
        <v>501</v>
      </c>
      <c r="U177" s="8" t="s">
        <v>1111</v>
      </c>
      <c r="V177" s="8" t="s">
        <v>1112</v>
      </c>
      <c r="W177" s="8" t="s">
        <v>28</v>
      </c>
      <c r="X177" s="13" t="s">
        <v>28</v>
      </c>
      <c r="Y177" s="14" t="s">
        <v>36</v>
      </c>
    </row>
    <row r="178" spans="1:25" s="15" customFormat="1" ht="12.95" customHeight="1" x14ac:dyDescent="0.25">
      <c r="A178" s="7" t="s">
        <v>1113</v>
      </c>
      <c r="B178" s="8" t="s">
        <v>1114</v>
      </c>
      <c r="C178" s="9" t="s">
        <v>1115</v>
      </c>
      <c r="D178" s="10">
        <v>44312</v>
      </c>
      <c r="E178" s="8">
        <v>8</v>
      </c>
      <c r="F178" s="8">
        <v>7</v>
      </c>
      <c r="G178" s="8">
        <v>2</v>
      </c>
      <c r="H178" s="8">
        <v>4</v>
      </c>
      <c r="I178" s="8" t="s">
        <v>28</v>
      </c>
      <c r="J178" s="8">
        <v>2</v>
      </c>
      <c r="K178" s="8" t="s">
        <v>28</v>
      </c>
      <c r="L178" s="8" t="s">
        <v>28</v>
      </c>
      <c r="M178" s="8" t="s">
        <v>28</v>
      </c>
      <c r="N178" s="8" t="s">
        <v>40</v>
      </c>
      <c r="O178" s="12">
        <v>4.3055555555555562E-2</v>
      </c>
      <c r="P178" s="12">
        <v>4.4444444444444446E-2</v>
      </c>
      <c r="Q178" s="8" t="s">
        <v>28</v>
      </c>
      <c r="R178" s="8" t="s">
        <v>28</v>
      </c>
      <c r="S178" s="8" t="s">
        <v>162</v>
      </c>
      <c r="T178" s="8" t="s">
        <v>162</v>
      </c>
      <c r="U178" s="8" t="s">
        <v>1076</v>
      </c>
      <c r="V178" s="8" t="s">
        <v>1116</v>
      </c>
      <c r="W178" s="16" t="s">
        <v>28</v>
      </c>
      <c r="X178" s="13" t="s">
        <v>1117</v>
      </c>
      <c r="Y178" s="14" t="s">
        <v>36</v>
      </c>
    </row>
    <row r="179" spans="1:25" s="15" customFormat="1" ht="12.95" customHeight="1" x14ac:dyDescent="0.25">
      <c r="A179" s="7" t="s">
        <v>1118</v>
      </c>
      <c r="B179" s="8" t="s">
        <v>1119</v>
      </c>
      <c r="C179" s="9" t="s">
        <v>1120</v>
      </c>
      <c r="D179" s="10">
        <v>44313</v>
      </c>
      <c r="E179" s="8">
        <v>50</v>
      </c>
      <c r="F179" s="8">
        <v>10</v>
      </c>
      <c r="G179" s="8">
        <v>4</v>
      </c>
      <c r="H179" s="8">
        <v>6</v>
      </c>
      <c r="I179" s="8">
        <v>4</v>
      </c>
      <c r="J179" s="8">
        <v>20</v>
      </c>
      <c r="K179" s="8">
        <v>20</v>
      </c>
      <c r="L179" s="8">
        <v>6</v>
      </c>
      <c r="M179" s="8">
        <v>10</v>
      </c>
      <c r="N179" s="8" t="s">
        <v>29</v>
      </c>
      <c r="O179" s="8" t="s">
        <v>43</v>
      </c>
      <c r="P179" s="8" t="s">
        <v>43</v>
      </c>
      <c r="Q179" s="8" t="s">
        <v>43</v>
      </c>
      <c r="R179" s="8" t="s">
        <v>43</v>
      </c>
      <c r="S179" s="14" t="s">
        <v>43</v>
      </c>
      <c r="T179" s="14" t="s">
        <v>43</v>
      </c>
      <c r="U179" s="14" t="s">
        <v>43</v>
      </c>
      <c r="V179" s="14" t="s">
        <v>43</v>
      </c>
      <c r="W179" s="14" t="s">
        <v>43</v>
      </c>
      <c r="X179" s="13" t="s">
        <v>28</v>
      </c>
      <c r="Y179" s="14" t="s">
        <v>36</v>
      </c>
    </row>
    <row r="180" spans="1:25" s="15" customFormat="1" ht="12.95" customHeight="1" x14ac:dyDescent="0.25">
      <c r="A180" s="7" t="s">
        <v>1121</v>
      </c>
      <c r="B180" s="8" t="s">
        <v>1122</v>
      </c>
      <c r="C180" s="9" t="s">
        <v>1123</v>
      </c>
      <c r="D180" s="10">
        <v>44133</v>
      </c>
      <c r="E180" s="8" t="s">
        <v>1124</v>
      </c>
      <c r="F180" s="8">
        <v>3</v>
      </c>
      <c r="G180" s="8">
        <v>3</v>
      </c>
      <c r="H180" s="8">
        <v>3</v>
      </c>
      <c r="I180" s="8">
        <v>3</v>
      </c>
      <c r="J180" s="8">
        <v>1</v>
      </c>
      <c r="K180" s="8" t="s">
        <v>1125</v>
      </c>
      <c r="L180" s="8" t="s">
        <v>1125</v>
      </c>
      <c r="M180" s="8" t="s">
        <v>1125</v>
      </c>
      <c r="N180" s="8" t="s">
        <v>29</v>
      </c>
      <c r="O180" s="8" t="s">
        <v>28</v>
      </c>
      <c r="P180" s="8" t="s">
        <v>28</v>
      </c>
      <c r="Q180" s="8" t="s">
        <v>28</v>
      </c>
      <c r="R180" s="8" t="s">
        <v>28</v>
      </c>
      <c r="S180" s="12">
        <v>0.5</v>
      </c>
      <c r="T180" s="8" t="s">
        <v>28</v>
      </c>
      <c r="U180" s="8" t="s">
        <v>28</v>
      </c>
      <c r="V180" s="8" t="s">
        <v>1126</v>
      </c>
      <c r="W180" s="8" t="s">
        <v>28</v>
      </c>
      <c r="X180" s="13" t="s">
        <v>1127</v>
      </c>
      <c r="Y180" s="14" t="s">
        <v>58</v>
      </c>
    </row>
    <row r="181" spans="1:25" s="15" customFormat="1" ht="12.95" customHeight="1" x14ac:dyDescent="0.25">
      <c r="A181" s="7" t="s">
        <v>1128</v>
      </c>
      <c r="B181" s="8" t="s">
        <v>1129</v>
      </c>
      <c r="C181" s="9" t="s">
        <v>1130</v>
      </c>
      <c r="D181" s="10">
        <v>44313</v>
      </c>
      <c r="E181" s="8">
        <v>50</v>
      </c>
      <c r="F181" s="8">
        <v>3</v>
      </c>
      <c r="G181" s="8">
        <v>4</v>
      </c>
      <c r="H181" s="8">
        <v>2</v>
      </c>
      <c r="I181" s="8">
        <v>2</v>
      </c>
      <c r="J181" s="8">
        <v>25</v>
      </c>
      <c r="K181" s="8">
        <v>4</v>
      </c>
      <c r="L181" s="8">
        <v>2</v>
      </c>
      <c r="M181" s="8">
        <v>6</v>
      </c>
      <c r="N181" s="8" t="s">
        <v>29</v>
      </c>
      <c r="O181" s="12">
        <v>0.33402777777777781</v>
      </c>
      <c r="P181" s="12">
        <v>0.12569444444444444</v>
      </c>
      <c r="Q181" s="12">
        <v>8.4027777777777771E-2</v>
      </c>
      <c r="R181" s="12">
        <v>8.4027777777777771E-2</v>
      </c>
      <c r="S181" s="8" t="s">
        <v>63</v>
      </c>
      <c r="T181" s="8" t="s">
        <v>74</v>
      </c>
      <c r="U181" s="8" t="s">
        <v>115</v>
      </c>
      <c r="V181" s="8" t="s">
        <v>66</v>
      </c>
      <c r="W181" s="16">
        <v>0</v>
      </c>
      <c r="X181" s="13" t="s">
        <v>28</v>
      </c>
      <c r="Y181" s="14" t="s">
        <v>36</v>
      </c>
    </row>
    <row r="182" spans="1:25" s="15" customFormat="1" ht="12.95" customHeight="1" x14ac:dyDescent="0.25">
      <c r="A182" s="7" t="s">
        <v>1131</v>
      </c>
      <c r="B182" s="8" t="s">
        <v>1132</v>
      </c>
      <c r="C182" s="9" t="s">
        <v>1133</v>
      </c>
      <c r="D182" s="10">
        <v>44312</v>
      </c>
      <c r="E182" s="8">
        <v>50</v>
      </c>
      <c r="F182" s="8">
        <v>40</v>
      </c>
      <c r="G182" s="8">
        <v>5</v>
      </c>
      <c r="H182" s="8">
        <v>40</v>
      </c>
      <c r="I182" s="8">
        <v>40</v>
      </c>
      <c r="J182" s="8">
        <v>30</v>
      </c>
      <c r="K182" s="8">
        <v>12</v>
      </c>
      <c r="L182" s="8">
        <v>4</v>
      </c>
      <c r="M182" s="8">
        <v>9</v>
      </c>
      <c r="N182" s="8" t="s">
        <v>40</v>
      </c>
      <c r="O182" s="12">
        <v>4.5833333333333337E-2</v>
      </c>
      <c r="P182" s="12">
        <v>4.4444444444444446E-2</v>
      </c>
      <c r="Q182" s="12">
        <v>4.5833333333333337E-2</v>
      </c>
      <c r="R182" s="12">
        <v>4.3055555555555562E-2</v>
      </c>
      <c r="S182" s="8" t="s">
        <v>1134</v>
      </c>
      <c r="T182" s="8" t="s">
        <v>1135</v>
      </c>
      <c r="U182" s="8" t="s">
        <v>129</v>
      </c>
      <c r="V182" s="8" t="s">
        <v>1136</v>
      </c>
      <c r="W182" s="8" t="s">
        <v>1137</v>
      </c>
      <c r="X182" s="13" t="s">
        <v>1138</v>
      </c>
      <c r="Y182" s="14" t="s">
        <v>58</v>
      </c>
    </row>
    <row r="183" spans="1:25" s="15" customFormat="1" ht="12.95" customHeight="1" x14ac:dyDescent="0.25">
      <c r="A183" s="7" t="s">
        <v>1139</v>
      </c>
      <c r="B183" s="8" t="s">
        <v>1140</v>
      </c>
      <c r="C183" s="9" t="s">
        <v>1141</v>
      </c>
      <c r="D183" s="10">
        <v>44312</v>
      </c>
      <c r="E183" s="8">
        <v>15</v>
      </c>
      <c r="F183" s="8">
        <v>7</v>
      </c>
      <c r="G183" s="8">
        <v>3</v>
      </c>
      <c r="H183" s="8">
        <v>3</v>
      </c>
      <c r="I183" s="8">
        <v>3</v>
      </c>
      <c r="J183" s="8">
        <v>8</v>
      </c>
      <c r="K183" s="8">
        <v>0</v>
      </c>
      <c r="L183" s="8">
        <v>0</v>
      </c>
      <c r="M183" s="8">
        <v>0</v>
      </c>
      <c r="N183" s="8" t="s">
        <v>29</v>
      </c>
      <c r="O183" s="16">
        <v>0.46</v>
      </c>
      <c r="P183" s="16">
        <v>0.54</v>
      </c>
      <c r="Q183" s="8">
        <v>0</v>
      </c>
      <c r="R183" s="8">
        <v>0</v>
      </c>
      <c r="S183" s="8" t="s">
        <v>1142</v>
      </c>
      <c r="T183" s="8" t="s">
        <v>772</v>
      </c>
      <c r="U183" s="8" t="s">
        <v>1143</v>
      </c>
      <c r="V183" s="8" t="s">
        <v>1144</v>
      </c>
      <c r="W183" s="16" t="s">
        <v>1145</v>
      </c>
      <c r="X183" s="13" t="s">
        <v>1146</v>
      </c>
      <c r="Y183" s="14" t="s">
        <v>36</v>
      </c>
    </row>
    <row r="184" spans="1:25" s="15" customFormat="1" ht="12.95" customHeight="1" x14ac:dyDescent="0.25">
      <c r="A184" s="7" t="s">
        <v>1147</v>
      </c>
      <c r="B184" s="8" t="s">
        <v>1148</v>
      </c>
      <c r="C184" s="9" t="s">
        <v>1149</v>
      </c>
      <c r="D184" s="10">
        <v>44312</v>
      </c>
      <c r="E184" s="8">
        <v>27</v>
      </c>
      <c r="F184" s="8">
        <v>12</v>
      </c>
      <c r="G184" s="8">
        <v>6</v>
      </c>
      <c r="H184" s="8">
        <v>6</v>
      </c>
      <c r="I184" s="8">
        <v>2</v>
      </c>
      <c r="J184" s="8">
        <v>6</v>
      </c>
      <c r="K184" s="8">
        <v>7</v>
      </c>
      <c r="L184" s="8">
        <v>6</v>
      </c>
      <c r="M184" s="8">
        <v>4</v>
      </c>
      <c r="N184" s="8" t="s">
        <v>29</v>
      </c>
      <c r="O184" s="12">
        <v>4.4444444444444446E-2</v>
      </c>
      <c r="P184" s="12">
        <v>4.3055555555555562E-2</v>
      </c>
      <c r="Q184" s="12">
        <v>4.3055555555555562E-2</v>
      </c>
      <c r="R184" s="12">
        <v>4.3055555555555562E-2</v>
      </c>
      <c r="S184" s="8" t="s">
        <v>1150</v>
      </c>
      <c r="T184" s="8" t="s">
        <v>1151</v>
      </c>
      <c r="U184" s="8" t="s">
        <v>699</v>
      </c>
      <c r="V184" s="8" t="s">
        <v>1152</v>
      </c>
      <c r="W184" s="12">
        <v>0.17083333333333331</v>
      </c>
      <c r="X184" s="8" t="s">
        <v>1153</v>
      </c>
      <c r="Y184" s="14" t="s">
        <v>58</v>
      </c>
    </row>
    <row r="185" spans="1:25" s="15" customFormat="1" ht="12.95" customHeight="1" x14ac:dyDescent="0.25">
      <c r="A185" s="7" t="s">
        <v>1154</v>
      </c>
      <c r="B185" s="8" t="s">
        <v>1155</v>
      </c>
      <c r="C185" s="9" t="s">
        <v>1156</v>
      </c>
      <c r="D185" s="10">
        <v>44312</v>
      </c>
      <c r="E185" s="8">
        <v>16</v>
      </c>
      <c r="F185" s="8">
        <v>2</v>
      </c>
      <c r="G185" s="8">
        <v>2</v>
      </c>
      <c r="H185" s="8">
        <v>2</v>
      </c>
      <c r="I185" s="8">
        <v>2</v>
      </c>
      <c r="J185" s="8">
        <v>6</v>
      </c>
      <c r="K185" s="8">
        <v>2</v>
      </c>
      <c r="L185" s="8">
        <v>1</v>
      </c>
      <c r="M185" s="8">
        <v>1</v>
      </c>
      <c r="N185" s="8" t="s">
        <v>29</v>
      </c>
      <c r="O185" s="12">
        <v>4.4444444444444446E-2</v>
      </c>
      <c r="P185" s="12">
        <v>4.3055555555555562E-2</v>
      </c>
      <c r="Q185" s="12">
        <v>4.2361111111111106E-2</v>
      </c>
      <c r="R185" s="12">
        <v>4.2361111111111106E-2</v>
      </c>
      <c r="S185" s="8" t="s">
        <v>375</v>
      </c>
      <c r="T185" s="8" t="s">
        <v>772</v>
      </c>
      <c r="U185" s="8" t="s">
        <v>1157</v>
      </c>
      <c r="V185" s="8" t="s">
        <v>155</v>
      </c>
      <c r="W185" s="16" t="s">
        <v>28</v>
      </c>
      <c r="X185" s="13" t="s">
        <v>1158</v>
      </c>
      <c r="Y185" s="14" t="s">
        <v>36</v>
      </c>
    </row>
    <row r="186" spans="1:25" s="15" customFormat="1" ht="12.95" customHeight="1" x14ac:dyDescent="0.25">
      <c r="A186" s="7" t="s">
        <v>1159</v>
      </c>
      <c r="B186" s="8" t="s">
        <v>1160</v>
      </c>
      <c r="C186" s="9" t="s">
        <v>1161</v>
      </c>
      <c r="D186" s="10">
        <v>44312</v>
      </c>
      <c r="E186" s="8">
        <v>14</v>
      </c>
      <c r="F186" s="8">
        <v>21</v>
      </c>
      <c r="G186" s="8">
        <v>5</v>
      </c>
      <c r="H186" s="8">
        <v>4</v>
      </c>
      <c r="I186" s="8">
        <v>8</v>
      </c>
      <c r="J186" s="8">
        <v>7</v>
      </c>
      <c r="K186" s="8">
        <v>0</v>
      </c>
      <c r="L186" s="8">
        <v>7</v>
      </c>
      <c r="M186" s="8">
        <v>0</v>
      </c>
      <c r="N186" s="8" t="s">
        <v>29</v>
      </c>
      <c r="O186" s="8" t="s">
        <v>1162</v>
      </c>
      <c r="P186" s="8" t="s">
        <v>123</v>
      </c>
      <c r="Q186" s="8" t="s">
        <v>123</v>
      </c>
      <c r="R186" s="8" t="s">
        <v>73</v>
      </c>
      <c r="S186" s="8" t="s">
        <v>525</v>
      </c>
      <c r="T186" s="8" t="s">
        <v>1163</v>
      </c>
      <c r="U186" s="8" t="s">
        <v>65</v>
      </c>
      <c r="V186" s="8" t="s">
        <v>129</v>
      </c>
      <c r="W186" s="16">
        <v>0.75</v>
      </c>
      <c r="X186" s="13" t="s">
        <v>28</v>
      </c>
      <c r="Y186" s="14" t="s">
        <v>36</v>
      </c>
    </row>
    <row r="187" spans="1:25" s="15" customFormat="1" ht="12.95" customHeight="1" x14ac:dyDescent="0.25">
      <c r="A187" s="7" t="s">
        <v>1164</v>
      </c>
      <c r="B187" s="8" t="s">
        <v>1165</v>
      </c>
      <c r="C187" s="9" t="s">
        <v>1166</v>
      </c>
      <c r="D187" s="10">
        <v>44312</v>
      </c>
      <c r="E187" s="8">
        <v>30</v>
      </c>
      <c r="F187" s="8">
        <v>20</v>
      </c>
      <c r="G187" s="8">
        <v>4</v>
      </c>
      <c r="H187" s="8">
        <v>16</v>
      </c>
      <c r="I187" s="8">
        <v>10</v>
      </c>
      <c r="J187" s="8">
        <v>25</v>
      </c>
      <c r="K187" s="8">
        <v>8</v>
      </c>
      <c r="L187" s="8">
        <v>4</v>
      </c>
      <c r="M187" s="8">
        <v>6</v>
      </c>
      <c r="N187" s="8" t="s">
        <v>29</v>
      </c>
      <c r="O187" s="12">
        <v>4.5138888888888888E-2</v>
      </c>
      <c r="P187" s="12">
        <v>4.8611111111111112E-2</v>
      </c>
      <c r="Q187" s="12">
        <v>4.3750000000000004E-2</v>
      </c>
      <c r="R187" s="12">
        <v>4.3750000000000004E-2</v>
      </c>
      <c r="S187" s="8" t="s">
        <v>1167</v>
      </c>
      <c r="T187" s="8" t="s">
        <v>1168</v>
      </c>
      <c r="U187" s="8" t="s">
        <v>65</v>
      </c>
      <c r="V187" s="8" t="s">
        <v>66</v>
      </c>
      <c r="W187" s="16">
        <v>0</v>
      </c>
      <c r="X187" s="13" t="s">
        <v>28</v>
      </c>
      <c r="Y187" s="14" t="s">
        <v>36</v>
      </c>
    </row>
    <row r="188" spans="1:25" s="15" customFormat="1" ht="12.95" customHeight="1" x14ac:dyDescent="0.25">
      <c r="A188" s="7" t="s">
        <v>1169</v>
      </c>
      <c r="B188" s="8" t="s">
        <v>1170</v>
      </c>
      <c r="C188" s="9" t="s">
        <v>1171</v>
      </c>
      <c r="D188" s="10">
        <v>44310</v>
      </c>
      <c r="E188" s="8">
        <v>25</v>
      </c>
      <c r="F188" s="8">
        <v>16</v>
      </c>
      <c r="G188" s="8">
        <v>10</v>
      </c>
      <c r="H188" s="8">
        <v>16</v>
      </c>
      <c r="I188" s="8">
        <v>6</v>
      </c>
      <c r="J188" s="8">
        <v>14</v>
      </c>
      <c r="K188" s="8">
        <v>3</v>
      </c>
      <c r="L188" s="8">
        <v>2</v>
      </c>
      <c r="M188" s="8">
        <v>3</v>
      </c>
      <c r="N188" s="8" t="s">
        <v>153</v>
      </c>
      <c r="O188" s="12">
        <v>4.5138888888888888E-2</v>
      </c>
      <c r="P188" s="12">
        <v>4.3750000000000004E-2</v>
      </c>
      <c r="Q188" s="12">
        <v>4.2361111111111106E-2</v>
      </c>
      <c r="R188" s="12">
        <v>4.2361111111111106E-2</v>
      </c>
      <c r="S188" s="8" t="s">
        <v>571</v>
      </c>
      <c r="T188" s="8" t="s">
        <v>74</v>
      </c>
      <c r="U188" s="8" t="s">
        <v>65</v>
      </c>
      <c r="V188" s="8" t="s">
        <v>617</v>
      </c>
      <c r="W188" s="16" t="s">
        <v>28</v>
      </c>
      <c r="X188" s="8" t="s">
        <v>1172</v>
      </c>
      <c r="Y188" s="14" t="s">
        <v>36</v>
      </c>
    </row>
    <row r="189" spans="1:25" s="15" customFormat="1" ht="12.95" customHeight="1" x14ac:dyDescent="0.25">
      <c r="A189" s="7" t="s">
        <v>1173</v>
      </c>
      <c r="B189" s="8" t="s">
        <v>1174</v>
      </c>
      <c r="C189" s="9" t="s">
        <v>1175</v>
      </c>
      <c r="D189" s="10">
        <v>44193</v>
      </c>
      <c r="E189" s="8">
        <v>15</v>
      </c>
      <c r="F189" s="8">
        <v>8</v>
      </c>
      <c r="G189" s="8">
        <v>2</v>
      </c>
      <c r="H189" s="8">
        <v>10</v>
      </c>
      <c r="I189" s="8">
        <v>3</v>
      </c>
      <c r="J189" s="8">
        <v>5</v>
      </c>
      <c r="K189" s="8" t="s">
        <v>28</v>
      </c>
      <c r="L189" s="8" t="s">
        <v>28</v>
      </c>
      <c r="M189" s="8" t="s">
        <v>28</v>
      </c>
      <c r="N189" s="8" t="s">
        <v>40</v>
      </c>
      <c r="O189" s="12">
        <v>4.8611111111111112E-2</v>
      </c>
      <c r="P189" s="12" t="s">
        <v>1176</v>
      </c>
      <c r="Q189" s="8" t="s">
        <v>1176</v>
      </c>
      <c r="R189" s="8" t="s">
        <v>28</v>
      </c>
      <c r="S189" s="8">
        <v>7</v>
      </c>
      <c r="T189" s="8">
        <v>6</v>
      </c>
      <c r="U189" s="8">
        <v>5</v>
      </c>
      <c r="V189" s="8">
        <v>5</v>
      </c>
      <c r="W189" s="8" t="s">
        <v>43</v>
      </c>
      <c r="X189" s="25" t="s">
        <v>1177</v>
      </c>
      <c r="Y189" s="14" t="s">
        <v>58</v>
      </c>
    </row>
    <row r="190" spans="1:25" s="15" customFormat="1" ht="12.95" customHeight="1" x14ac:dyDescent="0.25">
      <c r="A190" s="7" t="s">
        <v>1178</v>
      </c>
      <c r="B190" s="8" t="s">
        <v>1179</v>
      </c>
      <c r="C190" s="9" t="s">
        <v>1180</v>
      </c>
      <c r="D190" s="10">
        <v>44312</v>
      </c>
      <c r="E190" s="8">
        <v>200</v>
      </c>
      <c r="F190" s="8">
        <v>194</v>
      </c>
      <c r="G190" s="8">
        <v>53</v>
      </c>
      <c r="H190" s="8">
        <v>128</v>
      </c>
      <c r="I190" s="8">
        <v>10</v>
      </c>
      <c r="J190" s="8">
        <v>311</v>
      </c>
      <c r="K190" s="8">
        <v>60</v>
      </c>
      <c r="L190" s="8">
        <v>25</v>
      </c>
      <c r="M190" s="8">
        <v>250</v>
      </c>
      <c r="N190" s="8" t="s">
        <v>153</v>
      </c>
      <c r="O190" s="12">
        <v>5.2083333333333336E-2</v>
      </c>
      <c r="P190" s="12">
        <v>4.5833333333333337E-2</v>
      </c>
      <c r="Q190" s="12">
        <v>4.8611111111111112E-2</v>
      </c>
      <c r="R190" s="8" t="s">
        <v>1181</v>
      </c>
      <c r="S190" s="8" t="s">
        <v>1182</v>
      </c>
      <c r="T190" s="8" t="s">
        <v>74</v>
      </c>
      <c r="U190" s="8" t="s">
        <v>65</v>
      </c>
      <c r="V190" s="8" t="s">
        <v>617</v>
      </c>
      <c r="W190" s="16">
        <v>0.3</v>
      </c>
      <c r="X190" s="25" t="s">
        <v>1183</v>
      </c>
      <c r="Y190" s="14" t="s">
        <v>36</v>
      </c>
    </row>
    <row r="191" spans="1:25" s="15" customFormat="1" ht="12.95" customHeight="1" x14ac:dyDescent="0.25">
      <c r="A191" s="7" t="s">
        <v>1184</v>
      </c>
      <c r="B191" s="8" t="s">
        <v>1185</v>
      </c>
      <c r="C191" s="9" t="s">
        <v>1186</v>
      </c>
      <c r="D191" s="10">
        <v>44312</v>
      </c>
      <c r="E191" s="8">
        <v>100</v>
      </c>
      <c r="F191" s="8">
        <v>20</v>
      </c>
      <c r="G191" s="8">
        <v>10</v>
      </c>
      <c r="H191" s="8">
        <v>15</v>
      </c>
      <c r="I191" s="8">
        <v>10</v>
      </c>
      <c r="J191" s="8">
        <v>76</v>
      </c>
      <c r="K191" s="8">
        <v>10</v>
      </c>
      <c r="L191" s="8">
        <v>2</v>
      </c>
      <c r="M191" s="8">
        <v>10</v>
      </c>
      <c r="N191" s="8" t="s">
        <v>29</v>
      </c>
      <c r="O191" s="8" t="s">
        <v>72</v>
      </c>
      <c r="P191" s="8" t="s">
        <v>1187</v>
      </c>
      <c r="Q191" s="8" t="s">
        <v>1188</v>
      </c>
      <c r="R191" s="8" t="s">
        <v>123</v>
      </c>
      <c r="S191" s="8" t="s">
        <v>63</v>
      </c>
      <c r="T191" s="8" t="s">
        <v>74</v>
      </c>
      <c r="U191" s="8" t="s">
        <v>65</v>
      </c>
      <c r="V191" s="8" t="s">
        <v>65</v>
      </c>
      <c r="W191" s="16">
        <v>0.3</v>
      </c>
      <c r="X191" s="13" t="s">
        <v>1189</v>
      </c>
      <c r="Y191" s="14" t="s">
        <v>36</v>
      </c>
    </row>
    <row r="192" spans="1:25" s="15" customFormat="1" ht="12.95" customHeight="1" x14ac:dyDescent="0.25">
      <c r="A192" s="7" t="s">
        <v>1190</v>
      </c>
      <c r="B192" s="8" t="s">
        <v>1191</v>
      </c>
      <c r="C192" s="9" t="s">
        <v>1192</v>
      </c>
      <c r="D192" s="10">
        <v>44312</v>
      </c>
      <c r="E192" s="8">
        <v>10</v>
      </c>
      <c r="F192" s="8">
        <v>3</v>
      </c>
      <c r="G192" s="8">
        <v>2</v>
      </c>
      <c r="H192" s="8">
        <v>1</v>
      </c>
      <c r="I192" s="8">
        <v>1</v>
      </c>
      <c r="J192" s="8">
        <v>3</v>
      </c>
      <c r="K192" s="8" t="s">
        <v>28</v>
      </c>
      <c r="L192" s="8" t="s">
        <v>28</v>
      </c>
      <c r="M192" s="8" t="s">
        <v>28</v>
      </c>
      <c r="N192" s="8" t="s">
        <v>40</v>
      </c>
      <c r="O192" s="12">
        <v>0.11805555555555557</v>
      </c>
      <c r="P192" s="12">
        <v>0.11805555555555557</v>
      </c>
      <c r="Q192" s="8" t="s">
        <v>28</v>
      </c>
      <c r="R192" s="8" t="s">
        <v>28</v>
      </c>
      <c r="S192" s="8" t="s">
        <v>1193</v>
      </c>
      <c r="T192" s="8" t="s">
        <v>1194</v>
      </c>
      <c r="U192" s="8" t="s">
        <v>28</v>
      </c>
      <c r="V192" s="8" t="s">
        <v>1195</v>
      </c>
      <c r="W192" s="8" t="s">
        <v>28</v>
      </c>
      <c r="X192" s="13" t="s">
        <v>28</v>
      </c>
      <c r="Y192" s="14" t="s">
        <v>58</v>
      </c>
    </row>
    <row r="193" spans="1:25" s="15" customFormat="1" ht="12.95" customHeight="1" x14ac:dyDescent="0.25">
      <c r="A193" s="7" t="s">
        <v>1196</v>
      </c>
      <c r="B193" s="8" t="s">
        <v>1197</v>
      </c>
      <c r="C193" s="9" t="s">
        <v>1198</v>
      </c>
      <c r="D193" s="10">
        <v>44312</v>
      </c>
      <c r="E193" s="8">
        <v>32</v>
      </c>
      <c r="F193" s="8">
        <v>15</v>
      </c>
      <c r="G193" s="8">
        <v>3</v>
      </c>
      <c r="H193" s="8">
        <v>15</v>
      </c>
      <c r="I193" s="8">
        <v>8</v>
      </c>
      <c r="J193" s="8">
        <v>8</v>
      </c>
      <c r="K193" s="8">
        <v>4</v>
      </c>
      <c r="L193" s="8">
        <v>1</v>
      </c>
      <c r="M193" s="8">
        <v>3</v>
      </c>
      <c r="N193" s="8" t="s">
        <v>29</v>
      </c>
      <c r="O193" s="8" t="s">
        <v>1199</v>
      </c>
      <c r="P193" s="8" t="s">
        <v>88</v>
      </c>
      <c r="Q193" s="8" t="s">
        <v>1200</v>
      </c>
      <c r="R193" s="8" t="s">
        <v>72</v>
      </c>
      <c r="S193" s="8" t="s">
        <v>63</v>
      </c>
      <c r="T193" s="8" t="s">
        <v>74</v>
      </c>
      <c r="U193" s="8" t="s">
        <v>65</v>
      </c>
      <c r="V193" s="8" t="s">
        <v>66</v>
      </c>
      <c r="W193" s="16">
        <v>0.3</v>
      </c>
      <c r="X193" s="13" t="s">
        <v>28</v>
      </c>
      <c r="Y193" s="14" t="s">
        <v>36</v>
      </c>
    </row>
    <row r="194" spans="1:25" s="15" customFormat="1" ht="12.95" customHeight="1" x14ac:dyDescent="0.25">
      <c r="A194" s="7" t="s">
        <v>1201</v>
      </c>
      <c r="B194" s="8" t="s">
        <v>1202</v>
      </c>
      <c r="C194" s="9" t="s">
        <v>1203</v>
      </c>
      <c r="D194" s="10">
        <v>44312</v>
      </c>
      <c r="E194" s="8">
        <v>2</v>
      </c>
      <c r="F194" s="8">
        <v>7</v>
      </c>
      <c r="G194" s="8">
        <v>1</v>
      </c>
      <c r="H194" s="8">
        <v>1</v>
      </c>
      <c r="I194" s="8">
        <v>6</v>
      </c>
      <c r="J194" s="8">
        <v>3</v>
      </c>
      <c r="K194" s="8">
        <v>0</v>
      </c>
      <c r="L194" s="8">
        <v>0</v>
      </c>
      <c r="M194" s="8">
        <v>0</v>
      </c>
      <c r="N194" s="8" t="s">
        <v>29</v>
      </c>
      <c r="O194" s="12">
        <v>4.3055555555555562E-2</v>
      </c>
      <c r="P194" s="12">
        <v>0.12638888888888888</v>
      </c>
      <c r="Q194" s="8">
        <v>0</v>
      </c>
      <c r="R194" s="8">
        <v>0</v>
      </c>
      <c r="S194" s="8" t="s">
        <v>580</v>
      </c>
      <c r="T194" s="8" t="s">
        <v>420</v>
      </c>
      <c r="U194" s="8" t="s">
        <v>1204</v>
      </c>
      <c r="V194" s="8" t="s">
        <v>1204</v>
      </c>
      <c r="W194" s="8" t="s">
        <v>1205</v>
      </c>
      <c r="X194" s="13" t="s">
        <v>1206</v>
      </c>
      <c r="Y194" s="14" t="s">
        <v>58</v>
      </c>
    </row>
    <row r="195" spans="1:25" s="15" customFormat="1" ht="12.95" customHeight="1" x14ac:dyDescent="0.25">
      <c r="A195" s="17" t="s">
        <v>1207</v>
      </c>
      <c r="B195" s="8" t="s">
        <v>1208</v>
      </c>
      <c r="C195" s="18" t="s">
        <v>1209</v>
      </c>
      <c r="D195" s="10">
        <v>44310</v>
      </c>
      <c r="E195" s="14">
        <v>50</v>
      </c>
      <c r="F195" s="8">
        <v>5</v>
      </c>
      <c r="G195" s="8">
        <v>3</v>
      </c>
      <c r="H195" s="8">
        <v>30</v>
      </c>
      <c r="I195" s="8">
        <v>3</v>
      </c>
      <c r="J195" s="8">
        <v>25</v>
      </c>
      <c r="K195" s="8">
        <v>6</v>
      </c>
      <c r="L195" s="8">
        <v>1</v>
      </c>
      <c r="M195" s="14" t="s">
        <v>1210</v>
      </c>
      <c r="N195" s="8" t="s">
        <v>29</v>
      </c>
      <c r="O195" s="12">
        <v>4.8611111111111112E-2</v>
      </c>
      <c r="P195" s="12">
        <v>4.4444444444444446E-2</v>
      </c>
      <c r="Q195" s="12">
        <v>4.4444444444444446E-2</v>
      </c>
      <c r="R195" s="12">
        <v>4.2361111111111106E-2</v>
      </c>
      <c r="S195" s="14" t="s">
        <v>162</v>
      </c>
      <c r="T195" s="14" t="s">
        <v>1211</v>
      </c>
      <c r="U195" s="14" t="s">
        <v>437</v>
      </c>
      <c r="V195" s="14" t="s">
        <v>533</v>
      </c>
      <c r="W195" s="8">
        <v>28</v>
      </c>
      <c r="X195" s="25" t="s">
        <v>1212</v>
      </c>
      <c r="Y195" s="14" t="s">
        <v>58</v>
      </c>
    </row>
    <row r="196" spans="1:25" s="15" customFormat="1" ht="12.95" customHeight="1" x14ac:dyDescent="0.25">
      <c r="A196" s="7" t="s">
        <v>1213</v>
      </c>
      <c r="B196" s="8" t="s">
        <v>1214</v>
      </c>
      <c r="C196" s="9" t="s">
        <v>1215</v>
      </c>
      <c r="D196" s="10">
        <v>44312</v>
      </c>
      <c r="E196" s="8">
        <v>15</v>
      </c>
      <c r="F196" s="8">
        <v>33</v>
      </c>
      <c r="G196" s="8">
        <v>33</v>
      </c>
      <c r="H196" s="8">
        <v>33</v>
      </c>
      <c r="I196" s="8">
        <v>33</v>
      </c>
      <c r="J196" s="8">
        <v>12</v>
      </c>
      <c r="K196" s="8" t="s">
        <v>771</v>
      </c>
      <c r="L196" s="8" t="s">
        <v>771</v>
      </c>
      <c r="M196" s="8" t="s">
        <v>771</v>
      </c>
      <c r="N196" s="8" t="s">
        <v>153</v>
      </c>
      <c r="O196" s="8" t="s">
        <v>1216</v>
      </c>
      <c r="P196" s="8" t="s">
        <v>1216</v>
      </c>
      <c r="Q196" s="8" t="s">
        <v>771</v>
      </c>
      <c r="R196" s="8" t="s">
        <v>771</v>
      </c>
      <c r="S196" s="8" t="s">
        <v>812</v>
      </c>
      <c r="T196" s="8" t="s">
        <v>1217</v>
      </c>
      <c r="U196" s="8" t="s">
        <v>1218</v>
      </c>
      <c r="V196" s="8" t="s">
        <v>1219</v>
      </c>
      <c r="W196" s="16" t="s">
        <v>771</v>
      </c>
      <c r="X196" s="13" t="s">
        <v>1220</v>
      </c>
      <c r="Y196" s="14" t="s">
        <v>58</v>
      </c>
    </row>
    <row r="197" spans="1:25" s="15" customFormat="1" ht="12.95" customHeight="1" x14ac:dyDescent="0.25">
      <c r="A197" s="7" t="s">
        <v>1221</v>
      </c>
      <c r="B197" s="8" t="s">
        <v>1222</v>
      </c>
      <c r="C197" s="9" t="s">
        <v>1223</v>
      </c>
      <c r="D197" s="10">
        <v>44312</v>
      </c>
      <c r="E197" s="8">
        <v>15</v>
      </c>
      <c r="F197" s="8">
        <v>4</v>
      </c>
      <c r="G197" s="8">
        <v>4</v>
      </c>
      <c r="H197" s="8">
        <v>4</v>
      </c>
      <c r="I197" s="8">
        <v>4</v>
      </c>
      <c r="J197" s="8">
        <v>4</v>
      </c>
      <c r="K197" s="8" t="s">
        <v>28</v>
      </c>
      <c r="L197" s="8" t="s">
        <v>28</v>
      </c>
      <c r="M197" s="8" t="s">
        <v>28</v>
      </c>
      <c r="N197" s="8" t="s">
        <v>29</v>
      </c>
      <c r="O197" s="8" t="s">
        <v>1224</v>
      </c>
      <c r="P197" s="8" t="s">
        <v>1224</v>
      </c>
      <c r="Q197" s="8" t="s">
        <v>28</v>
      </c>
      <c r="R197" s="8" t="s">
        <v>28</v>
      </c>
      <c r="S197" s="8" t="s">
        <v>1225</v>
      </c>
      <c r="T197" s="8" t="s">
        <v>43</v>
      </c>
      <c r="U197" s="8" t="s">
        <v>1124</v>
      </c>
      <c r="V197" s="8" t="s">
        <v>1226</v>
      </c>
      <c r="W197" s="8" t="s">
        <v>28</v>
      </c>
      <c r="X197" s="13" t="s">
        <v>1227</v>
      </c>
      <c r="Y197" s="14" t="s">
        <v>36</v>
      </c>
    </row>
    <row r="198" spans="1:25" s="15" customFormat="1" ht="12.95" customHeight="1" x14ac:dyDescent="0.25">
      <c r="A198" s="7" t="s">
        <v>1228</v>
      </c>
      <c r="B198" s="8" t="s">
        <v>1229</v>
      </c>
      <c r="C198" s="9" t="s">
        <v>1230</v>
      </c>
      <c r="D198" s="10">
        <v>44061</v>
      </c>
      <c r="E198" s="8">
        <v>10</v>
      </c>
      <c r="F198" s="8">
        <v>2</v>
      </c>
      <c r="G198" s="8">
        <v>2</v>
      </c>
      <c r="H198" s="8">
        <v>2</v>
      </c>
      <c r="I198" s="8">
        <v>0</v>
      </c>
      <c r="J198" s="8">
        <v>2</v>
      </c>
      <c r="K198" s="8" t="s">
        <v>28</v>
      </c>
      <c r="L198" s="8" t="s">
        <v>28</v>
      </c>
      <c r="M198" s="8" t="s">
        <v>28</v>
      </c>
      <c r="N198" s="8" t="s">
        <v>29</v>
      </c>
      <c r="O198" s="8" t="s">
        <v>28</v>
      </c>
      <c r="P198" s="12">
        <v>0.20902777777777778</v>
      </c>
      <c r="Q198" s="8" t="s">
        <v>28</v>
      </c>
      <c r="R198" s="8" t="s">
        <v>28</v>
      </c>
      <c r="S198" s="8" t="s">
        <v>63</v>
      </c>
      <c r="T198" s="8" t="s">
        <v>63</v>
      </c>
      <c r="U198" s="8" t="s">
        <v>329</v>
      </c>
      <c r="V198" s="8" t="s">
        <v>329</v>
      </c>
      <c r="W198" s="8" t="s">
        <v>28</v>
      </c>
      <c r="X198" s="8" t="s">
        <v>1231</v>
      </c>
      <c r="Y198" s="14" t="s">
        <v>36</v>
      </c>
    </row>
    <row r="199" spans="1:25" s="15" customFormat="1" ht="12.95" customHeight="1" x14ac:dyDescent="0.25">
      <c r="A199" s="7" t="s">
        <v>1228</v>
      </c>
      <c r="B199" s="8" t="s">
        <v>1232</v>
      </c>
      <c r="C199" s="9" t="s">
        <v>1233</v>
      </c>
      <c r="D199" s="10">
        <v>44061</v>
      </c>
      <c r="E199" s="8">
        <v>20</v>
      </c>
      <c r="F199" s="8">
        <v>4</v>
      </c>
      <c r="G199" s="8">
        <v>4</v>
      </c>
      <c r="H199" s="8">
        <v>4</v>
      </c>
      <c r="I199" s="8">
        <v>0</v>
      </c>
      <c r="J199" s="8">
        <v>1</v>
      </c>
      <c r="K199" s="8" t="s">
        <v>28</v>
      </c>
      <c r="L199" s="8" t="s">
        <v>28</v>
      </c>
      <c r="M199" s="8" t="s">
        <v>28</v>
      </c>
      <c r="N199" s="8" t="s">
        <v>29</v>
      </c>
      <c r="O199" s="8" t="s">
        <v>28</v>
      </c>
      <c r="P199" s="12">
        <v>0.20902777777777778</v>
      </c>
      <c r="Q199" s="8" t="s">
        <v>28</v>
      </c>
      <c r="R199" s="8" t="s">
        <v>28</v>
      </c>
      <c r="S199" s="8" t="s">
        <v>63</v>
      </c>
      <c r="T199" s="8" t="s">
        <v>63</v>
      </c>
      <c r="U199" s="8" t="s">
        <v>329</v>
      </c>
      <c r="V199" s="8" t="s">
        <v>329</v>
      </c>
      <c r="W199" s="8" t="s">
        <v>28</v>
      </c>
      <c r="X199" s="8" t="s">
        <v>1231</v>
      </c>
      <c r="Y199" s="14" t="s">
        <v>36</v>
      </c>
    </row>
    <row r="200" spans="1:25" s="15" customFormat="1" ht="12.95" customHeight="1" x14ac:dyDescent="0.25">
      <c r="A200" s="7" t="s">
        <v>1228</v>
      </c>
      <c r="B200" s="8" t="s">
        <v>1234</v>
      </c>
      <c r="C200" s="9" t="s">
        <v>1235</v>
      </c>
      <c r="D200" s="10">
        <v>44061</v>
      </c>
      <c r="E200" s="8">
        <v>10</v>
      </c>
      <c r="F200" s="8">
        <v>3</v>
      </c>
      <c r="G200" s="8">
        <v>3</v>
      </c>
      <c r="H200" s="8">
        <v>3</v>
      </c>
      <c r="I200" s="8">
        <v>0</v>
      </c>
      <c r="J200" s="8">
        <v>4</v>
      </c>
      <c r="K200" s="8" t="s">
        <v>28</v>
      </c>
      <c r="L200" s="8" t="s">
        <v>28</v>
      </c>
      <c r="M200" s="8" t="s">
        <v>28</v>
      </c>
      <c r="N200" s="8" t="s">
        <v>29</v>
      </c>
      <c r="O200" s="8" t="s">
        <v>28</v>
      </c>
      <c r="P200" s="12">
        <v>0.20902777777777778</v>
      </c>
      <c r="Q200" s="8" t="s">
        <v>28</v>
      </c>
      <c r="R200" s="8" t="s">
        <v>28</v>
      </c>
      <c r="S200" s="8" t="s">
        <v>63</v>
      </c>
      <c r="T200" s="8" t="s">
        <v>63</v>
      </c>
      <c r="U200" s="8" t="s">
        <v>329</v>
      </c>
      <c r="V200" s="8" t="s">
        <v>329</v>
      </c>
      <c r="W200" s="8" t="s">
        <v>28</v>
      </c>
      <c r="X200" s="8" t="s">
        <v>1231</v>
      </c>
      <c r="Y200" s="14" t="s">
        <v>36</v>
      </c>
    </row>
    <row r="201" spans="1:25" s="15" customFormat="1" ht="12.95" customHeight="1" x14ac:dyDescent="0.25">
      <c r="A201" s="7" t="s">
        <v>1228</v>
      </c>
      <c r="B201" s="8" t="s">
        <v>1236</v>
      </c>
      <c r="C201" s="9" t="s">
        <v>1237</v>
      </c>
      <c r="D201" s="10">
        <v>44061</v>
      </c>
      <c r="E201" s="8">
        <v>30</v>
      </c>
      <c r="F201" s="8">
        <v>7</v>
      </c>
      <c r="G201" s="8">
        <v>7</v>
      </c>
      <c r="H201" s="8">
        <v>7</v>
      </c>
      <c r="I201" s="8">
        <v>0</v>
      </c>
      <c r="J201" s="8">
        <v>1</v>
      </c>
      <c r="K201" s="8" t="s">
        <v>28</v>
      </c>
      <c r="L201" s="8" t="s">
        <v>28</v>
      </c>
      <c r="M201" s="8" t="s">
        <v>28</v>
      </c>
      <c r="N201" s="8" t="s">
        <v>29</v>
      </c>
      <c r="O201" s="8" t="s">
        <v>28</v>
      </c>
      <c r="P201" s="12">
        <v>0.20902777777777778</v>
      </c>
      <c r="Q201" s="8" t="s">
        <v>28</v>
      </c>
      <c r="R201" s="8" t="s">
        <v>28</v>
      </c>
      <c r="S201" s="8" t="s">
        <v>63</v>
      </c>
      <c r="T201" s="8" t="s">
        <v>63</v>
      </c>
      <c r="U201" s="8" t="s">
        <v>329</v>
      </c>
      <c r="V201" s="8" t="s">
        <v>329</v>
      </c>
      <c r="W201" s="8" t="s">
        <v>28</v>
      </c>
      <c r="X201" s="8" t="s">
        <v>1231</v>
      </c>
      <c r="Y201" s="14" t="s">
        <v>36</v>
      </c>
    </row>
    <row r="202" spans="1:25" s="15" customFormat="1" ht="12.95" customHeight="1" x14ac:dyDescent="0.25">
      <c r="A202" s="7" t="s">
        <v>1228</v>
      </c>
      <c r="B202" s="8" t="s">
        <v>1238</v>
      </c>
      <c r="C202" s="9" t="s">
        <v>1239</v>
      </c>
      <c r="D202" s="10">
        <v>44061</v>
      </c>
      <c r="E202" s="8">
        <v>10</v>
      </c>
      <c r="F202" s="8">
        <v>1</v>
      </c>
      <c r="G202" s="8">
        <v>1</v>
      </c>
      <c r="H202" s="8">
        <v>1</v>
      </c>
      <c r="I202" s="8">
        <v>0</v>
      </c>
      <c r="J202" s="8">
        <v>1</v>
      </c>
      <c r="K202" s="8" t="s">
        <v>28</v>
      </c>
      <c r="L202" s="8" t="s">
        <v>28</v>
      </c>
      <c r="M202" s="8" t="s">
        <v>28</v>
      </c>
      <c r="N202" s="8" t="s">
        <v>29</v>
      </c>
      <c r="O202" s="8" t="s">
        <v>28</v>
      </c>
      <c r="P202" s="12">
        <v>0.20902777777777778</v>
      </c>
      <c r="Q202" s="8" t="s">
        <v>28</v>
      </c>
      <c r="R202" s="8" t="s">
        <v>28</v>
      </c>
      <c r="S202" s="8" t="s">
        <v>63</v>
      </c>
      <c r="T202" s="8" t="s">
        <v>63</v>
      </c>
      <c r="U202" s="8" t="s">
        <v>329</v>
      </c>
      <c r="V202" s="8" t="s">
        <v>329</v>
      </c>
      <c r="W202" s="8" t="s">
        <v>28</v>
      </c>
      <c r="X202" s="8" t="s">
        <v>1231</v>
      </c>
      <c r="Y202" s="14" t="s">
        <v>36</v>
      </c>
    </row>
    <row r="203" spans="1:25" s="15" customFormat="1" ht="12.95" customHeight="1" x14ac:dyDescent="0.25">
      <c r="A203" s="7" t="s">
        <v>1228</v>
      </c>
      <c r="B203" s="8" t="s">
        <v>1240</v>
      </c>
      <c r="C203" s="9" t="s">
        <v>1241</v>
      </c>
      <c r="D203" s="10">
        <v>44061</v>
      </c>
      <c r="E203" s="8">
        <v>10</v>
      </c>
      <c r="F203" s="8">
        <v>1</v>
      </c>
      <c r="G203" s="8">
        <v>1</v>
      </c>
      <c r="H203" s="8">
        <v>1</v>
      </c>
      <c r="I203" s="8">
        <v>0</v>
      </c>
      <c r="J203" s="8">
        <v>1</v>
      </c>
      <c r="K203" s="8" t="s">
        <v>28</v>
      </c>
      <c r="L203" s="8" t="s">
        <v>28</v>
      </c>
      <c r="M203" s="8" t="s">
        <v>28</v>
      </c>
      <c r="N203" s="8" t="s">
        <v>29</v>
      </c>
      <c r="O203" s="8" t="s">
        <v>28</v>
      </c>
      <c r="P203" s="12">
        <v>0.20902777777777778</v>
      </c>
      <c r="Q203" s="8" t="s">
        <v>28</v>
      </c>
      <c r="R203" s="8" t="s">
        <v>28</v>
      </c>
      <c r="S203" s="8" t="s">
        <v>63</v>
      </c>
      <c r="T203" s="8" t="s">
        <v>63</v>
      </c>
      <c r="U203" s="8" t="s">
        <v>329</v>
      </c>
      <c r="V203" s="8" t="s">
        <v>329</v>
      </c>
      <c r="W203" s="8" t="s">
        <v>28</v>
      </c>
      <c r="X203" s="8" t="s">
        <v>1231</v>
      </c>
      <c r="Y203" s="14" t="s">
        <v>36</v>
      </c>
    </row>
    <row r="204" spans="1:25" s="15" customFormat="1" ht="12.95" customHeight="1" x14ac:dyDescent="0.25">
      <c r="A204" s="7" t="s">
        <v>1228</v>
      </c>
      <c r="B204" s="8" t="s">
        <v>1242</v>
      </c>
      <c r="C204" s="9" t="s">
        <v>1243</v>
      </c>
      <c r="D204" s="10">
        <v>44061</v>
      </c>
      <c r="E204" s="8">
        <v>15</v>
      </c>
      <c r="F204" s="8">
        <v>5</v>
      </c>
      <c r="G204" s="8">
        <v>5</v>
      </c>
      <c r="H204" s="8">
        <v>5</v>
      </c>
      <c r="I204" s="8">
        <v>0</v>
      </c>
      <c r="J204" s="8">
        <v>6</v>
      </c>
      <c r="K204" s="8" t="s">
        <v>28</v>
      </c>
      <c r="L204" s="8" t="s">
        <v>28</v>
      </c>
      <c r="M204" s="8" t="s">
        <v>28</v>
      </c>
      <c r="N204" s="8" t="s">
        <v>40</v>
      </c>
      <c r="O204" s="8" t="s">
        <v>28</v>
      </c>
      <c r="P204" s="12">
        <v>0.20902777777777778</v>
      </c>
      <c r="Q204" s="8" t="s">
        <v>28</v>
      </c>
      <c r="R204" s="8" t="s">
        <v>28</v>
      </c>
      <c r="S204" s="8" t="s">
        <v>63</v>
      </c>
      <c r="T204" s="8" t="s">
        <v>63</v>
      </c>
      <c r="U204" s="8" t="s">
        <v>329</v>
      </c>
      <c r="V204" s="8" t="s">
        <v>329</v>
      </c>
      <c r="W204" s="8" t="s">
        <v>28</v>
      </c>
      <c r="X204" s="8" t="s">
        <v>1231</v>
      </c>
      <c r="Y204" s="14" t="s">
        <v>36</v>
      </c>
    </row>
    <row r="205" spans="1:25" s="15" customFormat="1" ht="12.95" customHeight="1" x14ac:dyDescent="0.25">
      <c r="A205" s="7" t="s">
        <v>1228</v>
      </c>
      <c r="B205" s="8" t="s">
        <v>1244</v>
      </c>
      <c r="C205" s="9" t="s">
        <v>1245</v>
      </c>
      <c r="D205" s="10">
        <v>44061</v>
      </c>
      <c r="E205" s="8">
        <v>30</v>
      </c>
      <c r="F205" s="8">
        <v>5</v>
      </c>
      <c r="G205" s="8">
        <v>5</v>
      </c>
      <c r="H205" s="8">
        <v>5</v>
      </c>
      <c r="I205" s="8">
        <v>0</v>
      </c>
      <c r="J205" s="8">
        <v>2</v>
      </c>
      <c r="K205" s="8" t="s">
        <v>28</v>
      </c>
      <c r="L205" s="8" t="s">
        <v>28</v>
      </c>
      <c r="M205" s="8" t="s">
        <v>28</v>
      </c>
      <c r="N205" s="8" t="s">
        <v>29</v>
      </c>
      <c r="O205" s="8" t="s">
        <v>28</v>
      </c>
      <c r="P205" s="12">
        <v>0.20902777777777778</v>
      </c>
      <c r="Q205" s="8" t="s">
        <v>28</v>
      </c>
      <c r="R205" s="8" t="s">
        <v>28</v>
      </c>
      <c r="S205" s="8" t="s">
        <v>63</v>
      </c>
      <c r="T205" s="8" t="s">
        <v>63</v>
      </c>
      <c r="U205" s="8" t="s">
        <v>329</v>
      </c>
      <c r="V205" s="8" t="s">
        <v>329</v>
      </c>
      <c r="W205" s="8" t="s">
        <v>28</v>
      </c>
      <c r="X205" s="8" t="s">
        <v>1231</v>
      </c>
      <c r="Y205" s="14" t="s">
        <v>36</v>
      </c>
    </row>
    <row r="206" spans="1:25" s="15" customFormat="1" ht="12.95" customHeight="1" x14ac:dyDescent="0.25">
      <c r="A206" s="7" t="s">
        <v>1228</v>
      </c>
      <c r="B206" s="8" t="s">
        <v>1246</v>
      </c>
      <c r="C206" s="9" t="s">
        <v>1247</v>
      </c>
      <c r="D206" s="10">
        <v>44061</v>
      </c>
      <c r="E206" s="8">
        <v>10</v>
      </c>
      <c r="F206" s="8">
        <v>2</v>
      </c>
      <c r="G206" s="8">
        <v>2</v>
      </c>
      <c r="H206" s="8">
        <v>2</v>
      </c>
      <c r="I206" s="8">
        <v>0</v>
      </c>
      <c r="J206" s="8">
        <v>1</v>
      </c>
      <c r="K206" s="8" t="s">
        <v>28</v>
      </c>
      <c r="L206" s="8" t="s">
        <v>28</v>
      </c>
      <c r="M206" s="8" t="s">
        <v>28</v>
      </c>
      <c r="N206" s="8" t="s">
        <v>29</v>
      </c>
      <c r="O206" s="8" t="s">
        <v>28</v>
      </c>
      <c r="P206" s="12">
        <v>0.20902777777777778</v>
      </c>
      <c r="Q206" s="8" t="s">
        <v>28</v>
      </c>
      <c r="R206" s="8" t="s">
        <v>28</v>
      </c>
      <c r="S206" s="8" t="s">
        <v>63</v>
      </c>
      <c r="T206" s="8" t="s">
        <v>63</v>
      </c>
      <c r="U206" s="8" t="s">
        <v>329</v>
      </c>
      <c r="V206" s="8" t="s">
        <v>329</v>
      </c>
      <c r="W206" s="8" t="s">
        <v>28</v>
      </c>
      <c r="X206" s="8" t="s">
        <v>1231</v>
      </c>
      <c r="Y206" s="14" t="s">
        <v>36</v>
      </c>
    </row>
    <row r="207" spans="1:25" s="15" customFormat="1" ht="12.95" customHeight="1" x14ac:dyDescent="0.25">
      <c r="A207" s="7" t="s">
        <v>1228</v>
      </c>
      <c r="B207" s="8" t="s">
        <v>1248</v>
      </c>
      <c r="C207" s="9" t="s">
        <v>1249</v>
      </c>
      <c r="D207" s="10">
        <v>44061</v>
      </c>
      <c r="E207" s="8">
        <v>20</v>
      </c>
      <c r="F207" s="8">
        <v>2</v>
      </c>
      <c r="G207" s="8">
        <v>2</v>
      </c>
      <c r="H207" s="8">
        <v>2</v>
      </c>
      <c r="I207" s="8">
        <v>0</v>
      </c>
      <c r="J207" s="8">
        <v>2</v>
      </c>
      <c r="K207" s="8" t="s">
        <v>28</v>
      </c>
      <c r="L207" s="8" t="s">
        <v>28</v>
      </c>
      <c r="M207" s="8" t="s">
        <v>28</v>
      </c>
      <c r="N207" s="8" t="s">
        <v>29</v>
      </c>
      <c r="O207" s="8" t="s">
        <v>28</v>
      </c>
      <c r="P207" s="12">
        <v>0.20902777777777778</v>
      </c>
      <c r="Q207" s="8" t="s">
        <v>28</v>
      </c>
      <c r="R207" s="8" t="s">
        <v>28</v>
      </c>
      <c r="S207" s="8" t="s">
        <v>63</v>
      </c>
      <c r="T207" s="8" t="s">
        <v>63</v>
      </c>
      <c r="U207" s="8" t="s">
        <v>329</v>
      </c>
      <c r="V207" s="8" t="s">
        <v>329</v>
      </c>
      <c r="W207" s="8" t="s">
        <v>28</v>
      </c>
      <c r="X207" s="8" t="s">
        <v>1231</v>
      </c>
      <c r="Y207" s="14" t="s">
        <v>36</v>
      </c>
    </row>
    <row r="208" spans="1:25" s="15" customFormat="1" ht="12.95" customHeight="1" x14ac:dyDescent="0.25">
      <c r="A208" s="7" t="s">
        <v>1228</v>
      </c>
      <c r="B208" s="8" t="s">
        <v>1250</v>
      </c>
      <c r="C208" s="9" t="s">
        <v>1251</v>
      </c>
      <c r="D208" s="10">
        <v>44061</v>
      </c>
      <c r="E208" s="8">
        <v>15</v>
      </c>
      <c r="F208" s="8">
        <v>4</v>
      </c>
      <c r="G208" s="8">
        <v>4</v>
      </c>
      <c r="H208" s="8">
        <v>4</v>
      </c>
      <c r="I208" s="8">
        <v>0</v>
      </c>
      <c r="J208" s="8">
        <v>2</v>
      </c>
      <c r="K208" s="8" t="s">
        <v>28</v>
      </c>
      <c r="L208" s="8" t="s">
        <v>28</v>
      </c>
      <c r="M208" s="8" t="s">
        <v>28</v>
      </c>
      <c r="N208" s="8" t="s">
        <v>29</v>
      </c>
      <c r="O208" s="8" t="s">
        <v>28</v>
      </c>
      <c r="P208" s="12">
        <v>0.20902777777777778</v>
      </c>
      <c r="Q208" s="8" t="s">
        <v>28</v>
      </c>
      <c r="R208" s="8" t="s">
        <v>28</v>
      </c>
      <c r="S208" s="8" t="s">
        <v>63</v>
      </c>
      <c r="T208" s="8" t="s">
        <v>63</v>
      </c>
      <c r="U208" s="8" t="s">
        <v>329</v>
      </c>
      <c r="V208" s="8" t="s">
        <v>329</v>
      </c>
      <c r="W208" s="8" t="s">
        <v>28</v>
      </c>
      <c r="X208" s="8" t="s">
        <v>1231</v>
      </c>
      <c r="Y208" s="14" t="s">
        <v>36</v>
      </c>
    </row>
    <row r="209" spans="1:25" s="15" customFormat="1" ht="12.95" customHeight="1" x14ac:dyDescent="0.25">
      <c r="A209" s="7" t="s">
        <v>1228</v>
      </c>
      <c r="B209" s="8" t="s">
        <v>1252</v>
      </c>
      <c r="C209" s="9" t="s">
        <v>1253</v>
      </c>
      <c r="D209" s="10">
        <v>44061</v>
      </c>
      <c r="E209" s="8">
        <v>15</v>
      </c>
      <c r="F209" s="8">
        <v>4</v>
      </c>
      <c r="G209" s="8">
        <v>4</v>
      </c>
      <c r="H209" s="8">
        <v>4</v>
      </c>
      <c r="I209" s="8">
        <v>0</v>
      </c>
      <c r="J209" s="8">
        <v>4</v>
      </c>
      <c r="K209" s="8" t="s">
        <v>28</v>
      </c>
      <c r="L209" s="8" t="s">
        <v>28</v>
      </c>
      <c r="M209" s="8" t="s">
        <v>28</v>
      </c>
      <c r="N209" s="8" t="s">
        <v>29</v>
      </c>
      <c r="O209" s="8" t="s">
        <v>28</v>
      </c>
      <c r="P209" s="12">
        <v>0.20902777777777778</v>
      </c>
      <c r="Q209" s="8" t="s">
        <v>28</v>
      </c>
      <c r="R209" s="8" t="s">
        <v>28</v>
      </c>
      <c r="S209" s="8" t="s">
        <v>63</v>
      </c>
      <c r="T209" s="8" t="s">
        <v>63</v>
      </c>
      <c r="U209" s="8" t="s">
        <v>329</v>
      </c>
      <c r="V209" s="8" t="s">
        <v>329</v>
      </c>
      <c r="W209" s="8" t="s">
        <v>28</v>
      </c>
      <c r="X209" s="8" t="s">
        <v>1231</v>
      </c>
      <c r="Y209" s="14" t="s">
        <v>36</v>
      </c>
    </row>
    <row r="210" spans="1:25" s="15" customFormat="1" ht="12.95" customHeight="1" x14ac:dyDescent="0.25">
      <c r="A210" s="7" t="s">
        <v>1228</v>
      </c>
      <c r="B210" s="8" t="s">
        <v>1254</v>
      </c>
      <c r="C210" s="9" t="s">
        <v>1255</v>
      </c>
      <c r="D210" s="10">
        <v>44061</v>
      </c>
      <c r="E210" s="8">
        <v>10</v>
      </c>
      <c r="F210" s="8">
        <v>3</v>
      </c>
      <c r="G210" s="8">
        <v>3</v>
      </c>
      <c r="H210" s="8">
        <v>3</v>
      </c>
      <c r="I210" s="8">
        <v>0</v>
      </c>
      <c r="J210" s="8">
        <v>1</v>
      </c>
      <c r="K210" s="8" t="s">
        <v>28</v>
      </c>
      <c r="L210" s="8" t="s">
        <v>28</v>
      </c>
      <c r="M210" s="8" t="s">
        <v>28</v>
      </c>
      <c r="N210" s="8" t="s">
        <v>29</v>
      </c>
      <c r="O210" s="8" t="s">
        <v>28</v>
      </c>
      <c r="P210" s="12">
        <v>0.20902777777777778</v>
      </c>
      <c r="Q210" s="8" t="s">
        <v>28</v>
      </c>
      <c r="R210" s="8" t="s">
        <v>28</v>
      </c>
      <c r="S210" s="8" t="s">
        <v>63</v>
      </c>
      <c r="T210" s="8" t="s">
        <v>63</v>
      </c>
      <c r="U210" s="8" t="s">
        <v>329</v>
      </c>
      <c r="V210" s="8" t="s">
        <v>329</v>
      </c>
      <c r="W210" s="8" t="s">
        <v>28</v>
      </c>
      <c r="X210" s="8" t="s">
        <v>1231</v>
      </c>
      <c r="Y210" s="14" t="s">
        <v>58</v>
      </c>
    </row>
    <row r="211" spans="1:25" s="15" customFormat="1" ht="12.95" customHeight="1" x14ac:dyDescent="0.25">
      <c r="A211" s="7" t="s">
        <v>1228</v>
      </c>
      <c r="B211" s="8" t="s">
        <v>1256</v>
      </c>
      <c r="C211" s="9" t="s">
        <v>1257</v>
      </c>
      <c r="D211" s="10">
        <v>44061</v>
      </c>
      <c r="E211" s="8">
        <v>14</v>
      </c>
      <c r="F211" s="8">
        <v>4</v>
      </c>
      <c r="G211" s="8">
        <v>4</v>
      </c>
      <c r="H211" s="8">
        <v>4</v>
      </c>
      <c r="I211" s="8">
        <v>0</v>
      </c>
      <c r="J211" s="8">
        <v>1</v>
      </c>
      <c r="K211" s="8" t="s">
        <v>28</v>
      </c>
      <c r="L211" s="8" t="s">
        <v>28</v>
      </c>
      <c r="M211" s="8" t="s">
        <v>28</v>
      </c>
      <c r="N211" s="8" t="s">
        <v>29</v>
      </c>
      <c r="O211" s="8" t="s">
        <v>28</v>
      </c>
      <c r="P211" s="12">
        <v>0.20902777777777778</v>
      </c>
      <c r="Q211" s="8" t="s">
        <v>28</v>
      </c>
      <c r="R211" s="8" t="s">
        <v>28</v>
      </c>
      <c r="S211" s="8" t="s">
        <v>63</v>
      </c>
      <c r="T211" s="8" t="s">
        <v>63</v>
      </c>
      <c r="U211" s="8" t="s">
        <v>329</v>
      </c>
      <c r="V211" s="8" t="s">
        <v>329</v>
      </c>
      <c r="W211" s="8" t="s">
        <v>28</v>
      </c>
      <c r="X211" s="8" t="s">
        <v>1231</v>
      </c>
      <c r="Y211" s="14" t="s">
        <v>58</v>
      </c>
    </row>
    <row r="212" spans="1:25" s="15" customFormat="1" ht="12.95" customHeight="1" x14ac:dyDescent="0.25">
      <c r="A212" s="7" t="s">
        <v>1228</v>
      </c>
      <c r="B212" s="8" t="s">
        <v>1258</v>
      </c>
      <c r="C212" s="9" t="s">
        <v>1259</v>
      </c>
      <c r="D212" s="10">
        <v>44061</v>
      </c>
      <c r="E212" s="8">
        <v>10</v>
      </c>
      <c r="F212" s="8">
        <v>6</v>
      </c>
      <c r="G212" s="8">
        <v>6</v>
      </c>
      <c r="H212" s="8">
        <v>6</v>
      </c>
      <c r="I212" s="8">
        <v>0</v>
      </c>
      <c r="J212" s="8">
        <v>1</v>
      </c>
      <c r="K212" s="8" t="s">
        <v>28</v>
      </c>
      <c r="L212" s="8" t="s">
        <v>28</v>
      </c>
      <c r="M212" s="8" t="s">
        <v>28</v>
      </c>
      <c r="N212" s="8" t="s">
        <v>29</v>
      </c>
      <c r="O212" s="8" t="s">
        <v>28</v>
      </c>
      <c r="P212" s="12">
        <v>0.20902777777777778</v>
      </c>
      <c r="Q212" s="8" t="s">
        <v>28</v>
      </c>
      <c r="R212" s="8" t="s">
        <v>28</v>
      </c>
      <c r="S212" s="8" t="s">
        <v>63</v>
      </c>
      <c r="T212" s="8" t="s">
        <v>63</v>
      </c>
      <c r="U212" s="8" t="s">
        <v>329</v>
      </c>
      <c r="V212" s="8" t="s">
        <v>329</v>
      </c>
      <c r="W212" s="8" t="s">
        <v>28</v>
      </c>
      <c r="X212" s="8" t="s">
        <v>1231</v>
      </c>
      <c r="Y212" s="14" t="s">
        <v>36</v>
      </c>
    </row>
    <row r="213" spans="1:25" s="15" customFormat="1" ht="12.95" customHeight="1" x14ac:dyDescent="0.25">
      <c r="A213" s="7" t="s">
        <v>1228</v>
      </c>
      <c r="B213" s="8" t="s">
        <v>1260</v>
      </c>
      <c r="C213" s="9" t="s">
        <v>1261</v>
      </c>
      <c r="D213" s="10">
        <v>44061</v>
      </c>
      <c r="E213" s="8">
        <v>10</v>
      </c>
      <c r="F213" s="8">
        <v>5</v>
      </c>
      <c r="G213" s="8">
        <v>5</v>
      </c>
      <c r="H213" s="8">
        <v>5</v>
      </c>
      <c r="I213" s="8">
        <v>0</v>
      </c>
      <c r="J213" s="8">
        <v>2</v>
      </c>
      <c r="K213" s="8" t="s">
        <v>28</v>
      </c>
      <c r="L213" s="8" t="s">
        <v>28</v>
      </c>
      <c r="M213" s="8" t="s">
        <v>28</v>
      </c>
      <c r="N213" s="8" t="s">
        <v>29</v>
      </c>
      <c r="O213" s="8" t="s">
        <v>28</v>
      </c>
      <c r="P213" s="12">
        <v>0.20902777777777778</v>
      </c>
      <c r="Q213" s="8" t="s">
        <v>28</v>
      </c>
      <c r="R213" s="8" t="s">
        <v>28</v>
      </c>
      <c r="S213" s="8" t="s">
        <v>63</v>
      </c>
      <c r="T213" s="8" t="s">
        <v>63</v>
      </c>
      <c r="U213" s="8" t="s">
        <v>329</v>
      </c>
      <c r="V213" s="8" t="s">
        <v>329</v>
      </c>
      <c r="W213" s="8" t="s">
        <v>28</v>
      </c>
      <c r="X213" s="8" t="s">
        <v>1231</v>
      </c>
      <c r="Y213" s="14" t="s">
        <v>58</v>
      </c>
    </row>
    <row r="214" spans="1:25" s="15" customFormat="1" ht="12.95" customHeight="1" x14ac:dyDescent="0.25">
      <c r="A214" s="7" t="s">
        <v>1228</v>
      </c>
      <c r="B214" s="8" t="s">
        <v>1262</v>
      </c>
      <c r="C214" s="9" t="s">
        <v>1263</v>
      </c>
      <c r="D214" s="10">
        <v>44061</v>
      </c>
      <c r="E214" s="8">
        <v>10</v>
      </c>
      <c r="F214" s="8">
        <v>7</v>
      </c>
      <c r="G214" s="8">
        <v>7</v>
      </c>
      <c r="H214" s="8">
        <v>7</v>
      </c>
      <c r="I214" s="8">
        <v>0</v>
      </c>
      <c r="J214" s="8">
        <v>4</v>
      </c>
      <c r="K214" s="8" t="s">
        <v>28</v>
      </c>
      <c r="L214" s="8" t="s">
        <v>28</v>
      </c>
      <c r="M214" s="8" t="s">
        <v>28</v>
      </c>
      <c r="N214" s="8" t="s">
        <v>29</v>
      </c>
      <c r="O214" s="8" t="s">
        <v>28</v>
      </c>
      <c r="P214" s="12">
        <v>0.20902777777777778</v>
      </c>
      <c r="Q214" s="8" t="s">
        <v>28</v>
      </c>
      <c r="R214" s="8" t="s">
        <v>28</v>
      </c>
      <c r="S214" s="8" t="s">
        <v>63</v>
      </c>
      <c r="T214" s="8" t="s">
        <v>63</v>
      </c>
      <c r="U214" s="8" t="s">
        <v>329</v>
      </c>
      <c r="V214" s="8" t="s">
        <v>329</v>
      </c>
      <c r="W214" s="8" t="s">
        <v>28</v>
      </c>
      <c r="X214" s="8" t="s">
        <v>1231</v>
      </c>
      <c r="Y214" s="14" t="s">
        <v>36</v>
      </c>
    </row>
    <row r="215" spans="1:25" s="15" customFormat="1" ht="12.95" customHeight="1" x14ac:dyDescent="0.25">
      <c r="A215" s="7" t="s">
        <v>1228</v>
      </c>
      <c r="B215" s="8" t="s">
        <v>1264</v>
      </c>
      <c r="C215" s="9" t="s">
        <v>1265</v>
      </c>
      <c r="D215" s="10">
        <v>44061</v>
      </c>
      <c r="E215" s="8">
        <v>15</v>
      </c>
      <c r="F215" s="8">
        <v>6</v>
      </c>
      <c r="G215" s="8">
        <v>6</v>
      </c>
      <c r="H215" s="8">
        <v>6</v>
      </c>
      <c r="I215" s="8">
        <v>0</v>
      </c>
      <c r="J215" s="8">
        <v>3</v>
      </c>
      <c r="K215" s="8" t="s">
        <v>28</v>
      </c>
      <c r="L215" s="8" t="s">
        <v>28</v>
      </c>
      <c r="M215" s="8" t="s">
        <v>28</v>
      </c>
      <c r="N215" s="8" t="s">
        <v>29</v>
      </c>
      <c r="O215" s="8" t="s">
        <v>28</v>
      </c>
      <c r="P215" s="12">
        <v>0.20902777777777778</v>
      </c>
      <c r="Q215" s="8" t="s">
        <v>28</v>
      </c>
      <c r="R215" s="8" t="s">
        <v>28</v>
      </c>
      <c r="S215" s="8" t="s">
        <v>63</v>
      </c>
      <c r="T215" s="8" t="s">
        <v>63</v>
      </c>
      <c r="U215" s="8" t="s">
        <v>329</v>
      </c>
      <c r="V215" s="8" t="s">
        <v>329</v>
      </c>
      <c r="W215" s="8" t="s">
        <v>28</v>
      </c>
      <c r="X215" s="8" t="s">
        <v>1231</v>
      </c>
      <c r="Y215" s="14" t="s">
        <v>58</v>
      </c>
    </row>
    <row r="216" spans="1:25" s="15" customFormat="1" ht="12.95" customHeight="1" x14ac:dyDescent="0.25">
      <c r="A216" s="7" t="s">
        <v>1228</v>
      </c>
      <c r="B216" s="8" t="s">
        <v>1266</v>
      </c>
      <c r="C216" s="9" t="s">
        <v>1267</v>
      </c>
      <c r="D216" s="10">
        <v>44061</v>
      </c>
      <c r="E216" s="8">
        <v>10</v>
      </c>
      <c r="F216" s="8">
        <v>4</v>
      </c>
      <c r="G216" s="8">
        <v>4</v>
      </c>
      <c r="H216" s="8">
        <v>4</v>
      </c>
      <c r="I216" s="8">
        <v>0</v>
      </c>
      <c r="J216" s="8">
        <v>2</v>
      </c>
      <c r="K216" s="8" t="s">
        <v>28</v>
      </c>
      <c r="L216" s="8" t="s">
        <v>28</v>
      </c>
      <c r="M216" s="8" t="s">
        <v>28</v>
      </c>
      <c r="N216" s="8" t="s">
        <v>29</v>
      </c>
      <c r="O216" s="8" t="s">
        <v>28</v>
      </c>
      <c r="P216" s="12">
        <v>0.20902777777777778</v>
      </c>
      <c r="Q216" s="8" t="s">
        <v>28</v>
      </c>
      <c r="R216" s="8" t="s">
        <v>28</v>
      </c>
      <c r="S216" s="8" t="s">
        <v>63</v>
      </c>
      <c r="T216" s="8" t="s">
        <v>63</v>
      </c>
      <c r="U216" s="8" t="s">
        <v>329</v>
      </c>
      <c r="V216" s="8" t="s">
        <v>329</v>
      </c>
      <c r="W216" s="8" t="s">
        <v>28</v>
      </c>
      <c r="X216" s="8" t="s">
        <v>1231</v>
      </c>
      <c r="Y216" s="14" t="s">
        <v>36</v>
      </c>
    </row>
    <row r="217" spans="1:25" s="15" customFormat="1" ht="12.95" customHeight="1" x14ac:dyDescent="0.25">
      <c r="A217" s="7" t="s">
        <v>1268</v>
      </c>
      <c r="B217" s="8" t="s">
        <v>1269</v>
      </c>
      <c r="C217" s="9" t="s">
        <v>1270</v>
      </c>
      <c r="D217" s="10">
        <v>44312</v>
      </c>
      <c r="E217" s="8">
        <v>5</v>
      </c>
      <c r="F217" s="8">
        <v>5</v>
      </c>
      <c r="G217" s="8">
        <v>3</v>
      </c>
      <c r="H217" s="8">
        <v>3</v>
      </c>
      <c r="I217" s="8">
        <v>5</v>
      </c>
      <c r="J217" s="8">
        <v>5</v>
      </c>
      <c r="K217" s="8">
        <v>0</v>
      </c>
      <c r="L217" s="8" t="s">
        <v>41</v>
      </c>
      <c r="M217" s="8">
        <v>10</v>
      </c>
      <c r="N217" s="8" t="s">
        <v>29</v>
      </c>
      <c r="O217" s="12" t="s">
        <v>1271</v>
      </c>
      <c r="P217" s="12">
        <v>4.5138888888888888E-2</v>
      </c>
      <c r="Q217" s="8">
        <v>0</v>
      </c>
      <c r="R217" s="8">
        <v>0</v>
      </c>
      <c r="S217" s="8" t="s">
        <v>1272</v>
      </c>
      <c r="T217" s="8" t="s">
        <v>1273</v>
      </c>
      <c r="U217" s="8" t="s">
        <v>1274</v>
      </c>
      <c r="V217" s="8" t="s">
        <v>1274</v>
      </c>
      <c r="W217" s="16" t="s">
        <v>1125</v>
      </c>
      <c r="X217" s="13" t="s">
        <v>1275</v>
      </c>
      <c r="Y217" s="14" t="s">
        <v>36</v>
      </c>
    </row>
    <row r="218" spans="1:25" s="15" customFormat="1" ht="12.95" customHeight="1" x14ac:dyDescent="0.25">
      <c r="A218" s="7" t="s">
        <v>1276</v>
      </c>
      <c r="B218" s="8" t="s">
        <v>1277</v>
      </c>
      <c r="C218" s="9" t="s">
        <v>1278</v>
      </c>
      <c r="D218" s="10">
        <v>44312</v>
      </c>
      <c r="E218" s="8">
        <v>15</v>
      </c>
      <c r="F218" s="8">
        <v>3</v>
      </c>
      <c r="G218" s="8">
        <v>6</v>
      </c>
      <c r="H218" s="8">
        <v>8</v>
      </c>
      <c r="I218" s="8">
        <v>3</v>
      </c>
      <c r="J218" s="8">
        <v>3</v>
      </c>
      <c r="K218" s="8" t="s">
        <v>1279</v>
      </c>
      <c r="L218" s="8" t="s">
        <v>1279</v>
      </c>
      <c r="M218" s="8">
        <v>4</v>
      </c>
      <c r="N218" s="8" t="s">
        <v>29</v>
      </c>
      <c r="O218" s="8" t="s">
        <v>43</v>
      </c>
      <c r="P218" s="8" t="s">
        <v>43</v>
      </c>
      <c r="Q218" s="8" t="s">
        <v>43</v>
      </c>
      <c r="R218" s="8" t="s">
        <v>43</v>
      </c>
      <c r="S218" s="14" t="s">
        <v>43</v>
      </c>
      <c r="T218" s="14" t="s">
        <v>43</v>
      </c>
      <c r="U218" s="14" t="s">
        <v>43</v>
      </c>
      <c r="V218" s="14" t="s">
        <v>43</v>
      </c>
      <c r="W218" s="14" t="s">
        <v>43</v>
      </c>
      <c r="X218" s="13" t="s">
        <v>28</v>
      </c>
      <c r="Y218" s="14" t="s">
        <v>36</v>
      </c>
    </row>
    <row r="219" spans="1:25" s="15" customFormat="1" ht="12.95" customHeight="1" x14ac:dyDescent="0.25">
      <c r="A219" s="7" t="s">
        <v>1280</v>
      </c>
      <c r="B219" s="8" t="s">
        <v>1281</v>
      </c>
      <c r="C219" s="9" t="s">
        <v>1282</v>
      </c>
      <c r="D219" s="10">
        <v>44312</v>
      </c>
      <c r="E219" s="8">
        <v>30</v>
      </c>
      <c r="F219" s="8">
        <v>6</v>
      </c>
      <c r="G219" s="8" t="s">
        <v>1283</v>
      </c>
      <c r="H219" s="8">
        <v>6</v>
      </c>
      <c r="I219" s="8">
        <v>2</v>
      </c>
      <c r="J219" s="8">
        <v>20</v>
      </c>
      <c r="K219" s="8">
        <v>4</v>
      </c>
      <c r="L219" s="8">
        <v>1</v>
      </c>
      <c r="M219" s="8">
        <v>4</v>
      </c>
      <c r="N219" s="8" t="s">
        <v>29</v>
      </c>
      <c r="O219" s="12">
        <v>4.8611111111111112E-2</v>
      </c>
      <c r="P219" s="12">
        <v>4.5138888888888888E-2</v>
      </c>
      <c r="Q219" s="12">
        <v>4.4444444444444446E-2</v>
      </c>
      <c r="R219" s="12">
        <v>4.3055555555555562E-2</v>
      </c>
      <c r="S219" s="8" t="s">
        <v>63</v>
      </c>
      <c r="T219" s="8" t="s">
        <v>74</v>
      </c>
      <c r="U219" s="8" t="s">
        <v>65</v>
      </c>
      <c r="V219" s="8" t="s">
        <v>66</v>
      </c>
      <c r="W219" s="16">
        <v>0.3</v>
      </c>
      <c r="X219" s="25" t="s">
        <v>1284</v>
      </c>
      <c r="Y219" s="14" t="s">
        <v>36</v>
      </c>
    </row>
    <row r="220" spans="1:25" s="15" customFormat="1" ht="12.95" customHeight="1" x14ac:dyDescent="0.25">
      <c r="A220" s="32" t="s">
        <v>1285</v>
      </c>
      <c r="B220" s="8" t="s">
        <v>1286</v>
      </c>
      <c r="C220" s="33" t="s">
        <v>1287</v>
      </c>
      <c r="D220" s="10">
        <v>44312</v>
      </c>
      <c r="E220" s="34">
        <v>8</v>
      </c>
      <c r="F220" s="34">
        <v>5</v>
      </c>
      <c r="G220" s="34">
        <v>5</v>
      </c>
      <c r="H220" s="34">
        <v>5</v>
      </c>
      <c r="I220" s="34">
        <v>5</v>
      </c>
      <c r="J220" s="34">
        <v>1</v>
      </c>
      <c r="K220" s="34" t="s">
        <v>28</v>
      </c>
      <c r="L220" s="34" t="s">
        <v>28</v>
      </c>
      <c r="M220" s="34" t="s">
        <v>28</v>
      </c>
      <c r="N220" s="8" t="s">
        <v>29</v>
      </c>
      <c r="O220" s="44" t="s">
        <v>1288</v>
      </c>
      <c r="P220" s="34" t="s">
        <v>1289</v>
      </c>
      <c r="Q220" s="34" t="s">
        <v>28</v>
      </c>
      <c r="R220" s="34" t="s">
        <v>28</v>
      </c>
      <c r="S220" s="34" t="s">
        <v>1290</v>
      </c>
      <c r="T220" s="34" t="s">
        <v>434</v>
      </c>
      <c r="U220" s="34" t="s">
        <v>75</v>
      </c>
      <c r="V220" s="34" t="s">
        <v>75</v>
      </c>
      <c r="W220" s="45" t="s">
        <v>28</v>
      </c>
      <c r="X220" s="34" t="s">
        <v>1291</v>
      </c>
      <c r="Y220" s="14" t="s">
        <v>36</v>
      </c>
    </row>
    <row r="221" spans="1:25" s="15" customFormat="1" ht="12.95" customHeight="1" x14ac:dyDescent="0.25">
      <c r="A221" s="7" t="s">
        <v>1292</v>
      </c>
      <c r="B221" s="8" t="s">
        <v>1293</v>
      </c>
      <c r="C221" s="9" t="s">
        <v>1294</v>
      </c>
      <c r="D221" s="10">
        <v>43760</v>
      </c>
      <c r="E221" s="8">
        <v>40</v>
      </c>
      <c r="F221" s="8">
        <v>12</v>
      </c>
      <c r="G221" s="8">
        <v>8</v>
      </c>
      <c r="H221" s="8">
        <v>15</v>
      </c>
      <c r="I221" s="8">
        <v>6</v>
      </c>
      <c r="J221" s="8">
        <v>20</v>
      </c>
      <c r="K221" s="8">
        <v>13</v>
      </c>
      <c r="L221" s="8">
        <v>4</v>
      </c>
      <c r="M221" s="8">
        <v>7</v>
      </c>
      <c r="N221" s="8" t="s">
        <v>29</v>
      </c>
      <c r="O221" s="12" t="s">
        <v>1295</v>
      </c>
      <c r="P221" s="8" t="s">
        <v>1296</v>
      </c>
      <c r="Q221" s="8" t="s">
        <v>1297</v>
      </c>
      <c r="R221" s="8" t="s">
        <v>1298</v>
      </c>
      <c r="S221" s="8" t="s">
        <v>1217</v>
      </c>
      <c r="T221" s="8" t="s">
        <v>1299</v>
      </c>
      <c r="U221" s="8" t="s">
        <v>608</v>
      </c>
      <c r="V221" s="8" t="s">
        <v>1300</v>
      </c>
      <c r="W221" s="16">
        <v>0.4</v>
      </c>
      <c r="X221" s="13" t="s">
        <v>28</v>
      </c>
      <c r="Y221" s="14" t="s">
        <v>36</v>
      </c>
    </row>
    <row r="222" spans="1:25" s="15" customFormat="1" ht="12.95" customHeight="1" x14ac:dyDescent="0.25">
      <c r="A222" s="7" t="s">
        <v>1301</v>
      </c>
      <c r="B222" s="8" t="s">
        <v>1302</v>
      </c>
      <c r="C222" s="9" t="s">
        <v>1303</v>
      </c>
      <c r="D222" s="10">
        <v>44310</v>
      </c>
      <c r="E222" s="8">
        <v>40</v>
      </c>
      <c r="F222" s="8">
        <v>11</v>
      </c>
      <c r="G222" s="8">
        <v>7</v>
      </c>
      <c r="H222" s="8">
        <v>24</v>
      </c>
      <c r="I222" s="8">
        <v>6</v>
      </c>
      <c r="J222" s="8">
        <v>15</v>
      </c>
      <c r="K222" s="8">
        <v>4</v>
      </c>
      <c r="L222" s="8">
        <v>3</v>
      </c>
      <c r="M222" s="8">
        <v>6</v>
      </c>
      <c r="N222" s="8" t="s">
        <v>40</v>
      </c>
      <c r="O222" s="12">
        <v>4.8611111111111112E-2</v>
      </c>
      <c r="P222" s="12">
        <v>4.5138888888888888E-2</v>
      </c>
      <c r="Q222" s="12">
        <v>4.3055555555555562E-2</v>
      </c>
      <c r="R222" s="12">
        <v>4.2361111111111106E-2</v>
      </c>
      <c r="S222" s="8" t="s">
        <v>1304</v>
      </c>
      <c r="T222" s="8" t="s">
        <v>1305</v>
      </c>
      <c r="U222" s="8">
        <v>5</v>
      </c>
      <c r="V222" s="8">
        <v>7</v>
      </c>
      <c r="W222" s="16" t="s">
        <v>28</v>
      </c>
      <c r="X222" s="13" t="s">
        <v>1306</v>
      </c>
      <c r="Y222" s="14" t="s">
        <v>36</v>
      </c>
    </row>
    <row r="223" spans="1:25" s="15" customFormat="1" ht="12.95" customHeight="1" x14ac:dyDescent="0.25">
      <c r="A223" s="7" t="s">
        <v>1307</v>
      </c>
      <c r="B223" s="8" t="s">
        <v>1308</v>
      </c>
      <c r="C223" s="9" t="s">
        <v>1309</v>
      </c>
      <c r="D223" s="10">
        <v>44312</v>
      </c>
      <c r="E223" s="8">
        <v>18</v>
      </c>
      <c r="F223" s="8">
        <v>2</v>
      </c>
      <c r="G223" s="8">
        <v>3</v>
      </c>
      <c r="H223" s="8" t="s">
        <v>1310</v>
      </c>
      <c r="I223" s="8">
        <v>2</v>
      </c>
      <c r="J223" s="8">
        <v>13</v>
      </c>
      <c r="K223" s="8">
        <v>0</v>
      </c>
      <c r="L223" s="8">
        <v>0</v>
      </c>
      <c r="M223" s="8">
        <v>0</v>
      </c>
      <c r="N223" s="8" t="s">
        <v>29</v>
      </c>
      <c r="O223" s="12">
        <v>4.3750000000000004E-2</v>
      </c>
      <c r="P223" s="12">
        <v>4.3750000000000004E-2</v>
      </c>
      <c r="Q223" s="12">
        <v>4.3750000000000004E-2</v>
      </c>
      <c r="R223" s="12">
        <v>4.3750000000000004E-2</v>
      </c>
      <c r="S223" s="8" t="s">
        <v>1311</v>
      </c>
      <c r="T223" s="8" t="s">
        <v>1312</v>
      </c>
      <c r="U223" s="8">
        <v>3</v>
      </c>
      <c r="V223" s="8">
        <v>4</v>
      </c>
      <c r="W223" s="16">
        <v>0</v>
      </c>
      <c r="X223" s="13" t="s">
        <v>28</v>
      </c>
      <c r="Y223" s="14" t="s">
        <v>36</v>
      </c>
    </row>
    <row r="224" spans="1:25" s="15" customFormat="1" ht="12.95" customHeight="1" x14ac:dyDescent="0.25">
      <c r="A224" s="7" t="s">
        <v>1313</v>
      </c>
      <c r="B224" s="8" t="s">
        <v>1314</v>
      </c>
      <c r="C224" s="9" t="s">
        <v>1315</v>
      </c>
      <c r="D224" s="10">
        <v>44310</v>
      </c>
      <c r="E224" s="8">
        <v>10</v>
      </c>
      <c r="F224" s="8">
        <v>4</v>
      </c>
      <c r="G224" s="8">
        <v>2</v>
      </c>
      <c r="H224" s="8">
        <v>4</v>
      </c>
      <c r="I224" s="8">
        <v>3</v>
      </c>
      <c r="J224" s="8">
        <v>4</v>
      </c>
      <c r="K224" s="8">
        <v>2</v>
      </c>
      <c r="L224" s="8">
        <v>2</v>
      </c>
      <c r="M224" s="8">
        <v>2</v>
      </c>
      <c r="N224" s="8" t="s">
        <v>29</v>
      </c>
      <c r="O224" s="12">
        <v>8.4027777777777771E-2</v>
      </c>
      <c r="P224" s="12">
        <v>0.12569444444444444</v>
      </c>
      <c r="Q224" s="8" t="s">
        <v>28</v>
      </c>
      <c r="R224" s="8" t="s">
        <v>28</v>
      </c>
      <c r="S224" s="8" t="s">
        <v>110</v>
      </c>
      <c r="T224" s="8" t="s">
        <v>508</v>
      </c>
      <c r="U224" s="8" t="s">
        <v>28</v>
      </c>
      <c r="V224" s="8" t="s">
        <v>28</v>
      </c>
      <c r="W224" s="8" t="s">
        <v>28</v>
      </c>
      <c r="X224" s="25" t="s">
        <v>1316</v>
      </c>
      <c r="Y224" s="14" t="s">
        <v>36</v>
      </c>
    </row>
    <row r="225" spans="1:25" s="15" customFormat="1" ht="12.95" customHeight="1" x14ac:dyDescent="0.25">
      <c r="A225" s="7" t="s">
        <v>1317</v>
      </c>
      <c r="B225" s="8" t="s">
        <v>1318</v>
      </c>
      <c r="C225" s="9" t="s">
        <v>1319</v>
      </c>
      <c r="D225" s="10">
        <v>44312</v>
      </c>
      <c r="E225" s="8">
        <v>20</v>
      </c>
      <c r="F225" s="8">
        <v>1</v>
      </c>
      <c r="G225" s="8">
        <v>1</v>
      </c>
      <c r="H225" s="8">
        <v>5</v>
      </c>
      <c r="I225" s="8">
        <v>1</v>
      </c>
      <c r="J225" s="8">
        <v>11</v>
      </c>
      <c r="K225" s="8">
        <v>0</v>
      </c>
      <c r="L225" s="8">
        <v>0</v>
      </c>
      <c r="M225" s="8">
        <v>0</v>
      </c>
      <c r="N225" s="8" t="s">
        <v>29</v>
      </c>
      <c r="O225" s="12">
        <v>4.5138888888888888E-2</v>
      </c>
      <c r="P225" s="12">
        <v>4.5138888888888888E-2</v>
      </c>
      <c r="Q225" s="8" t="s">
        <v>1320</v>
      </c>
      <c r="R225" s="8">
        <v>0</v>
      </c>
      <c r="S225" s="8" t="s">
        <v>1311</v>
      </c>
      <c r="T225" s="8" t="s">
        <v>103</v>
      </c>
      <c r="U225" s="8">
        <v>3</v>
      </c>
      <c r="V225" s="8">
        <v>4</v>
      </c>
      <c r="W225" s="16" t="s">
        <v>1321</v>
      </c>
      <c r="X225" s="13" t="s">
        <v>28</v>
      </c>
      <c r="Y225" s="14" t="s">
        <v>36</v>
      </c>
    </row>
    <row r="226" spans="1:25" s="15" customFormat="1" ht="12.95" customHeight="1" x14ac:dyDescent="0.25">
      <c r="A226" s="7" t="s">
        <v>1322</v>
      </c>
      <c r="B226" s="8" t="s">
        <v>1323</v>
      </c>
      <c r="C226" s="9" t="s">
        <v>1324</v>
      </c>
      <c r="D226" s="10">
        <v>44310</v>
      </c>
      <c r="E226" s="8">
        <v>82</v>
      </c>
      <c r="F226" s="8">
        <v>213</v>
      </c>
      <c r="G226" s="8">
        <v>15</v>
      </c>
      <c r="H226" s="8">
        <v>93</v>
      </c>
      <c r="I226" s="8">
        <v>85</v>
      </c>
      <c r="J226" s="8">
        <v>38</v>
      </c>
      <c r="K226" s="8" t="s">
        <v>1325</v>
      </c>
      <c r="L226" s="8">
        <v>6</v>
      </c>
      <c r="M226" s="8">
        <v>8</v>
      </c>
      <c r="N226" s="8" t="s">
        <v>29</v>
      </c>
      <c r="O226" s="12">
        <v>4.7916666666666663E-2</v>
      </c>
      <c r="P226" s="12">
        <v>4.3055555555555562E-2</v>
      </c>
      <c r="Q226" s="12">
        <v>3.472222222222222E-3</v>
      </c>
      <c r="R226" s="12">
        <v>4.5138888888888888E-2</v>
      </c>
      <c r="S226" s="8" t="s">
        <v>1326</v>
      </c>
      <c r="T226" s="8" t="s">
        <v>376</v>
      </c>
      <c r="U226" s="8" t="s">
        <v>699</v>
      </c>
      <c r="V226" s="8" t="s">
        <v>781</v>
      </c>
      <c r="W226" s="8" t="s">
        <v>43</v>
      </c>
      <c r="X226" s="25" t="s">
        <v>1327</v>
      </c>
      <c r="Y226" s="14" t="s">
        <v>58</v>
      </c>
    </row>
    <row r="227" spans="1:25" s="15" customFormat="1" ht="12.95" customHeight="1" x14ac:dyDescent="0.25">
      <c r="A227" s="7" t="s">
        <v>1328</v>
      </c>
      <c r="B227" s="8" t="s">
        <v>1329</v>
      </c>
      <c r="C227" s="9" t="s">
        <v>1330</v>
      </c>
      <c r="D227" s="10">
        <v>44312</v>
      </c>
      <c r="E227" s="8">
        <v>52</v>
      </c>
      <c r="F227" s="8">
        <v>44</v>
      </c>
      <c r="G227" s="8">
        <v>12</v>
      </c>
      <c r="H227" s="8">
        <v>32</v>
      </c>
      <c r="I227" s="8">
        <v>10</v>
      </c>
      <c r="J227" s="8">
        <v>36</v>
      </c>
      <c r="K227" s="8">
        <v>12</v>
      </c>
      <c r="L227" s="8">
        <v>14</v>
      </c>
      <c r="M227" s="8">
        <v>10</v>
      </c>
      <c r="N227" s="8" t="s">
        <v>40</v>
      </c>
      <c r="O227" s="12">
        <v>4.4444444444444446E-2</v>
      </c>
      <c r="P227" s="12">
        <v>4.4444444444444446E-2</v>
      </c>
      <c r="Q227" s="12">
        <v>4.3055555555555562E-2</v>
      </c>
      <c r="R227" s="12">
        <v>4.3055555555555562E-2</v>
      </c>
      <c r="S227" s="8" t="s">
        <v>1331</v>
      </c>
      <c r="T227" s="8" t="s">
        <v>1332</v>
      </c>
      <c r="U227" s="8" t="s">
        <v>383</v>
      </c>
      <c r="V227" s="8" t="s">
        <v>66</v>
      </c>
      <c r="W227" s="12">
        <v>4.3055555555555562E-2</v>
      </c>
      <c r="X227" s="25" t="s">
        <v>1333</v>
      </c>
      <c r="Y227" s="14" t="s">
        <v>58</v>
      </c>
    </row>
    <row r="228" spans="1:25" s="15" customFormat="1" ht="12.95" customHeight="1" x14ac:dyDescent="0.25">
      <c r="A228" s="7" t="s">
        <v>1334</v>
      </c>
      <c r="B228" s="8" t="s">
        <v>1335</v>
      </c>
      <c r="C228" s="9" t="s">
        <v>1336</v>
      </c>
      <c r="D228" s="10">
        <v>44312</v>
      </c>
      <c r="E228" s="8">
        <v>8</v>
      </c>
      <c r="F228" s="8">
        <v>7</v>
      </c>
      <c r="G228" s="8">
        <v>7</v>
      </c>
      <c r="H228" s="8">
        <v>7</v>
      </c>
      <c r="I228" s="8">
        <v>7</v>
      </c>
      <c r="J228" s="8">
        <v>1</v>
      </c>
      <c r="K228" s="8" t="s">
        <v>681</v>
      </c>
      <c r="L228" s="8" t="s">
        <v>1337</v>
      </c>
      <c r="M228" s="8" t="s">
        <v>1337</v>
      </c>
      <c r="N228" s="8" t="s">
        <v>40</v>
      </c>
      <c r="O228" s="12">
        <v>0.29722222222222222</v>
      </c>
      <c r="P228" s="12">
        <v>4.7222222222222221E-2</v>
      </c>
      <c r="Q228" s="8" t="s">
        <v>681</v>
      </c>
      <c r="R228" s="8" t="s">
        <v>681</v>
      </c>
      <c r="S228" s="8" t="s">
        <v>1338</v>
      </c>
      <c r="T228" s="8" t="s">
        <v>1004</v>
      </c>
      <c r="U228" s="8" t="s">
        <v>1116</v>
      </c>
      <c r="V228" s="8" t="s">
        <v>55</v>
      </c>
      <c r="W228" s="16" t="s">
        <v>681</v>
      </c>
      <c r="X228" s="13" t="s">
        <v>1339</v>
      </c>
      <c r="Y228" s="14" t="s">
        <v>58</v>
      </c>
    </row>
    <row r="229" spans="1:25" s="15" customFormat="1" ht="12.95" customHeight="1" x14ac:dyDescent="0.25">
      <c r="A229" s="7" t="s">
        <v>1340</v>
      </c>
      <c r="B229" s="8" t="s">
        <v>1341</v>
      </c>
      <c r="C229" s="9" t="s">
        <v>1342</v>
      </c>
      <c r="D229" s="10">
        <v>44310</v>
      </c>
      <c r="E229" s="8">
        <v>40</v>
      </c>
      <c r="F229" s="8">
        <v>5</v>
      </c>
      <c r="G229" s="8">
        <v>5</v>
      </c>
      <c r="H229" s="8">
        <v>5</v>
      </c>
      <c r="I229" s="8">
        <v>5</v>
      </c>
      <c r="J229" s="8">
        <v>35</v>
      </c>
      <c r="K229" s="8">
        <v>8</v>
      </c>
      <c r="L229" s="8">
        <v>3</v>
      </c>
      <c r="M229" s="8">
        <v>17</v>
      </c>
      <c r="N229" s="8" t="s">
        <v>29</v>
      </c>
      <c r="O229" s="12">
        <v>4.8611111111111105E-2</v>
      </c>
      <c r="P229" s="12">
        <v>4.5138888888888888E-2</v>
      </c>
      <c r="Q229" s="12">
        <v>4.583333333333333E-2</v>
      </c>
      <c r="R229" s="8" t="s">
        <v>1343</v>
      </c>
      <c r="S229" s="8" t="s">
        <v>1344</v>
      </c>
      <c r="T229" s="8" t="s">
        <v>1345</v>
      </c>
      <c r="U229" s="8">
        <v>6</v>
      </c>
      <c r="V229" s="8">
        <v>4</v>
      </c>
      <c r="W229" s="16">
        <v>0.3</v>
      </c>
      <c r="X229" s="13" t="s">
        <v>1346</v>
      </c>
      <c r="Y229" s="14" t="s">
        <v>58</v>
      </c>
    </row>
    <row r="230" spans="1:25" s="15" customFormat="1" ht="12.95" customHeight="1" x14ac:dyDescent="0.25">
      <c r="A230" s="7" t="s">
        <v>1347</v>
      </c>
      <c r="B230" s="8" t="s">
        <v>1348</v>
      </c>
      <c r="C230" s="9" t="s">
        <v>1349</v>
      </c>
      <c r="D230" s="10">
        <v>44310</v>
      </c>
      <c r="E230" s="8">
        <v>10</v>
      </c>
      <c r="F230" s="8">
        <v>1</v>
      </c>
      <c r="G230" s="8">
        <v>1</v>
      </c>
      <c r="H230" s="8">
        <v>1</v>
      </c>
      <c r="I230" s="8">
        <v>1</v>
      </c>
      <c r="J230" s="8">
        <v>1</v>
      </c>
      <c r="K230" s="8">
        <v>0</v>
      </c>
      <c r="L230" s="8">
        <v>1</v>
      </c>
      <c r="M230" s="8">
        <v>1</v>
      </c>
      <c r="N230" s="8" t="s">
        <v>29</v>
      </c>
      <c r="O230" s="12">
        <v>4.8611111111111112E-2</v>
      </c>
      <c r="P230" s="12">
        <v>4.3055555555555562E-2</v>
      </c>
      <c r="Q230" s="8">
        <v>0</v>
      </c>
      <c r="R230" s="8">
        <v>0</v>
      </c>
      <c r="S230" s="8" t="s">
        <v>63</v>
      </c>
      <c r="T230" s="8" t="s">
        <v>74</v>
      </c>
      <c r="U230" s="8" t="s">
        <v>1076</v>
      </c>
      <c r="V230" s="8" t="s">
        <v>1350</v>
      </c>
      <c r="W230" s="16">
        <v>0.3</v>
      </c>
      <c r="X230" s="13" t="s">
        <v>28</v>
      </c>
      <c r="Y230" s="14" t="s">
        <v>36</v>
      </c>
    </row>
    <row r="231" spans="1:25" s="15" customFormat="1" ht="12.95" customHeight="1" x14ac:dyDescent="0.25">
      <c r="A231" s="7" t="s">
        <v>1351</v>
      </c>
      <c r="B231" s="8" t="s">
        <v>1352</v>
      </c>
      <c r="C231" s="9" t="s">
        <v>1353</v>
      </c>
      <c r="D231" s="10">
        <v>44312</v>
      </c>
      <c r="E231" s="8">
        <v>30</v>
      </c>
      <c r="F231" s="8">
        <v>10</v>
      </c>
      <c r="G231" s="8">
        <v>4</v>
      </c>
      <c r="H231" s="8">
        <v>10</v>
      </c>
      <c r="I231" s="8">
        <v>5</v>
      </c>
      <c r="J231" s="8">
        <v>10</v>
      </c>
      <c r="K231" s="8">
        <v>0</v>
      </c>
      <c r="L231" s="8">
        <v>0</v>
      </c>
      <c r="M231" s="8">
        <v>0</v>
      </c>
      <c r="N231" s="8" t="s">
        <v>40</v>
      </c>
      <c r="O231" s="12">
        <v>4.5138888888888888E-2</v>
      </c>
      <c r="P231" s="12">
        <v>4.5138888888888888E-2</v>
      </c>
      <c r="Q231" s="8">
        <v>0</v>
      </c>
      <c r="R231" s="8">
        <v>0</v>
      </c>
      <c r="S231" s="8" t="s">
        <v>447</v>
      </c>
      <c r="T231" s="8" t="s">
        <v>110</v>
      </c>
      <c r="U231" s="8" t="s">
        <v>533</v>
      </c>
      <c r="V231" s="8" t="s">
        <v>533</v>
      </c>
      <c r="W231" s="16">
        <v>0.05</v>
      </c>
      <c r="X231" s="13" t="s">
        <v>28</v>
      </c>
      <c r="Y231" s="14" t="s">
        <v>58</v>
      </c>
    </row>
    <row r="232" spans="1:25" s="15" customFormat="1" ht="12.95" customHeight="1" x14ac:dyDescent="0.25">
      <c r="A232" s="7" t="s">
        <v>1354</v>
      </c>
      <c r="B232" s="8" t="s">
        <v>1355</v>
      </c>
      <c r="C232" s="9" t="s">
        <v>1356</v>
      </c>
      <c r="D232" s="10">
        <v>44310</v>
      </c>
      <c r="E232" s="8">
        <v>45</v>
      </c>
      <c r="F232" s="8">
        <v>30</v>
      </c>
      <c r="G232" s="8">
        <v>6</v>
      </c>
      <c r="H232" s="8">
        <v>15</v>
      </c>
      <c r="I232" s="8">
        <v>10</v>
      </c>
      <c r="J232" s="8">
        <v>30</v>
      </c>
      <c r="K232" s="8">
        <v>4</v>
      </c>
      <c r="L232" s="8">
        <v>4</v>
      </c>
      <c r="M232" s="8">
        <v>10</v>
      </c>
      <c r="N232" s="8" t="s">
        <v>29</v>
      </c>
      <c r="O232" s="12">
        <v>4.7222222222222221E-2</v>
      </c>
      <c r="P232" s="12">
        <v>4.4444444444444446E-2</v>
      </c>
      <c r="Q232" s="12">
        <v>4.2361111111111106E-2</v>
      </c>
      <c r="R232" s="12">
        <v>4.2361111111111106E-2</v>
      </c>
      <c r="S232" s="8" t="s">
        <v>1357</v>
      </c>
      <c r="T232" s="8" t="s">
        <v>674</v>
      </c>
      <c r="U232" s="8" t="s">
        <v>65</v>
      </c>
      <c r="V232" s="8" t="s">
        <v>66</v>
      </c>
      <c r="W232" s="16">
        <v>0.3</v>
      </c>
      <c r="X232" s="25" t="s">
        <v>1358</v>
      </c>
      <c r="Y232" s="14" t="s">
        <v>36</v>
      </c>
    </row>
    <row r="233" spans="1:25" s="15" customFormat="1" ht="12.95" customHeight="1" x14ac:dyDescent="0.25">
      <c r="A233" s="32" t="s">
        <v>1359</v>
      </c>
      <c r="B233" s="8" t="s">
        <v>1360</v>
      </c>
      <c r="C233" s="33" t="s">
        <v>1361</v>
      </c>
      <c r="D233" s="46">
        <v>44104</v>
      </c>
      <c r="E233" s="34">
        <v>32</v>
      </c>
      <c r="F233" s="34">
        <v>10</v>
      </c>
      <c r="G233" s="34">
        <v>7</v>
      </c>
      <c r="H233" s="34">
        <v>6</v>
      </c>
      <c r="I233" s="34">
        <v>6</v>
      </c>
      <c r="J233" s="34">
        <v>25</v>
      </c>
      <c r="K233" s="34">
        <v>2</v>
      </c>
      <c r="L233" s="34">
        <v>2</v>
      </c>
      <c r="M233" s="34">
        <v>4</v>
      </c>
      <c r="N233" s="8" t="s">
        <v>29</v>
      </c>
      <c r="O233" s="34" t="s">
        <v>1362</v>
      </c>
      <c r="P233" s="34" t="s">
        <v>1363</v>
      </c>
      <c r="Q233" s="34" t="s">
        <v>1364</v>
      </c>
      <c r="R233" s="34" t="s">
        <v>415</v>
      </c>
      <c r="S233" s="34" t="s">
        <v>1365</v>
      </c>
      <c r="T233" s="34" t="s">
        <v>64</v>
      </c>
      <c r="U233" s="34" t="s">
        <v>65</v>
      </c>
      <c r="V233" s="34" t="s">
        <v>65</v>
      </c>
      <c r="W233" s="45">
        <v>0.01</v>
      </c>
      <c r="X233" s="34" t="s">
        <v>1366</v>
      </c>
      <c r="Y233" s="14" t="s">
        <v>36</v>
      </c>
    </row>
    <row r="234" spans="1:25" s="15" customFormat="1" ht="12.95" customHeight="1" x14ac:dyDescent="0.25">
      <c r="A234" s="7" t="s">
        <v>1367</v>
      </c>
      <c r="B234" s="8" t="s">
        <v>1368</v>
      </c>
      <c r="C234" s="18" t="s">
        <v>1369</v>
      </c>
      <c r="D234" s="10">
        <v>44312</v>
      </c>
      <c r="E234" s="8" t="s">
        <v>1370</v>
      </c>
      <c r="F234" s="8">
        <v>4</v>
      </c>
      <c r="G234" s="8">
        <v>4</v>
      </c>
      <c r="H234" s="8">
        <v>5</v>
      </c>
      <c r="I234" s="8">
        <v>5</v>
      </c>
      <c r="J234" s="8">
        <v>5</v>
      </c>
      <c r="K234" s="8">
        <v>5</v>
      </c>
      <c r="L234" s="8">
        <v>1</v>
      </c>
      <c r="M234" s="8">
        <v>2</v>
      </c>
      <c r="N234" s="8" t="s">
        <v>29</v>
      </c>
      <c r="O234" s="12" t="s">
        <v>971</v>
      </c>
      <c r="P234" s="12" t="s">
        <v>30</v>
      </c>
      <c r="Q234" s="12" t="s">
        <v>30</v>
      </c>
      <c r="R234" s="12" t="s">
        <v>1371</v>
      </c>
      <c r="S234" s="8" t="s">
        <v>1372</v>
      </c>
      <c r="T234" s="8" t="s">
        <v>329</v>
      </c>
      <c r="U234" s="8" t="s">
        <v>1373</v>
      </c>
      <c r="V234" s="8" t="s">
        <v>1374</v>
      </c>
      <c r="W234" s="16" t="s">
        <v>1375</v>
      </c>
      <c r="X234" s="13" t="s">
        <v>28</v>
      </c>
      <c r="Y234" s="14" t="s">
        <v>36</v>
      </c>
    </row>
    <row r="235" spans="1:25" s="15" customFormat="1" ht="12.95" customHeight="1" x14ac:dyDescent="0.25">
      <c r="A235" s="7" t="s">
        <v>1376</v>
      </c>
      <c r="B235" s="8" t="s">
        <v>1377</v>
      </c>
      <c r="C235" s="18" t="s">
        <v>1378</v>
      </c>
      <c r="D235" s="10">
        <v>44310</v>
      </c>
      <c r="E235" s="8">
        <v>1</v>
      </c>
      <c r="F235" s="8">
        <v>2</v>
      </c>
      <c r="G235" s="8">
        <v>1</v>
      </c>
      <c r="H235" s="8">
        <v>2</v>
      </c>
      <c r="I235" s="8">
        <v>1</v>
      </c>
      <c r="J235" s="8">
        <v>1</v>
      </c>
      <c r="K235" s="8">
        <v>0</v>
      </c>
      <c r="L235" s="8">
        <v>0</v>
      </c>
      <c r="M235" s="8">
        <v>0</v>
      </c>
      <c r="N235" s="8" t="s">
        <v>29</v>
      </c>
      <c r="O235" s="8" t="s">
        <v>1379</v>
      </c>
      <c r="P235" s="8" t="s">
        <v>252</v>
      </c>
      <c r="Q235" s="8">
        <v>0</v>
      </c>
      <c r="R235" s="8">
        <v>0</v>
      </c>
      <c r="S235" s="8" t="s">
        <v>1380</v>
      </c>
      <c r="T235" s="8" t="s">
        <v>1381</v>
      </c>
      <c r="U235" s="8" t="s">
        <v>216</v>
      </c>
      <c r="V235" s="8" t="s">
        <v>1382</v>
      </c>
      <c r="W235" s="16" t="s">
        <v>28</v>
      </c>
      <c r="X235" s="13" t="s">
        <v>28</v>
      </c>
      <c r="Y235" s="14" t="s">
        <v>58</v>
      </c>
    </row>
    <row r="236" spans="1:25" s="15" customFormat="1" ht="12.95" customHeight="1" x14ac:dyDescent="0.25">
      <c r="A236" s="7" t="s">
        <v>1383</v>
      </c>
      <c r="B236" s="8" t="s">
        <v>1384</v>
      </c>
      <c r="C236" s="9" t="s">
        <v>1385</v>
      </c>
      <c r="D236" s="10">
        <v>44312</v>
      </c>
      <c r="E236" s="8">
        <v>20</v>
      </c>
      <c r="F236" s="8">
        <v>5</v>
      </c>
      <c r="G236" s="8">
        <v>5</v>
      </c>
      <c r="H236" s="8">
        <v>2</v>
      </c>
      <c r="I236" s="8">
        <v>2</v>
      </c>
      <c r="J236" s="8">
        <v>6</v>
      </c>
      <c r="K236" s="8">
        <v>5</v>
      </c>
      <c r="L236" s="8">
        <v>2</v>
      </c>
      <c r="M236" s="8">
        <v>2</v>
      </c>
      <c r="N236" s="8" t="s">
        <v>29</v>
      </c>
      <c r="O236" s="8" t="s">
        <v>88</v>
      </c>
      <c r="P236" s="8" t="s">
        <v>257</v>
      </c>
      <c r="Q236" s="8" t="s">
        <v>669</v>
      </c>
      <c r="R236" s="8">
        <v>0</v>
      </c>
      <c r="S236" s="8" t="s">
        <v>63</v>
      </c>
      <c r="T236" s="8" t="s">
        <v>74</v>
      </c>
      <c r="U236" s="8" t="s">
        <v>65</v>
      </c>
      <c r="V236" s="8" t="s">
        <v>66</v>
      </c>
      <c r="W236" s="16">
        <v>0</v>
      </c>
      <c r="X236" s="13" t="s">
        <v>28</v>
      </c>
      <c r="Y236" s="14" t="s">
        <v>36</v>
      </c>
    </row>
    <row r="237" spans="1:25" s="15" customFormat="1" ht="12.95" customHeight="1" x14ac:dyDescent="0.25">
      <c r="A237" s="7" t="s">
        <v>1386</v>
      </c>
      <c r="B237" s="8" t="s">
        <v>1387</v>
      </c>
      <c r="C237" s="9" t="s">
        <v>1388</v>
      </c>
      <c r="D237" s="10">
        <v>44310</v>
      </c>
      <c r="E237" s="8">
        <v>1</v>
      </c>
      <c r="F237" s="8">
        <v>4</v>
      </c>
      <c r="G237" s="8">
        <v>2</v>
      </c>
      <c r="H237" s="8">
        <v>4</v>
      </c>
      <c r="I237" s="8">
        <v>2</v>
      </c>
      <c r="J237" s="8">
        <v>1</v>
      </c>
      <c r="K237" s="8">
        <v>0</v>
      </c>
      <c r="L237" s="8">
        <v>0</v>
      </c>
      <c r="M237" s="8">
        <v>0</v>
      </c>
      <c r="N237" s="8" t="s">
        <v>29</v>
      </c>
      <c r="O237" s="12">
        <v>4.2361111111111106E-2</v>
      </c>
      <c r="P237" s="8" t="s">
        <v>252</v>
      </c>
      <c r="Q237" s="8">
        <v>0</v>
      </c>
      <c r="R237" s="8">
        <v>0</v>
      </c>
      <c r="S237" s="8" t="s">
        <v>1389</v>
      </c>
      <c r="T237" s="8" t="s">
        <v>1390</v>
      </c>
      <c r="U237" s="8" t="s">
        <v>216</v>
      </c>
      <c r="V237" s="8" t="s">
        <v>1382</v>
      </c>
      <c r="W237" s="16">
        <v>0.3</v>
      </c>
      <c r="X237" s="13" t="s">
        <v>28</v>
      </c>
      <c r="Y237" s="14" t="s">
        <v>58</v>
      </c>
    </row>
    <row r="238" spans="1:25" s="15" customFormat="1" ht="12.95" customHeight="1" x14ac:dyDescent="0.25">
      <c r="A238" s="7" t="s">
        <v>1391</v>
      </c>
      <c r="B238" s="8" t="s">
        <v>1392</v>
      </c>
      <c r="C238" s="9" t="s">
        <v>1393</v>
      </c>
      <c r="D238" s="10">
        <v>44310</v>
      </c>
      <c r="E238" s="8">
        <v>2</v>
      </c>
      <c r="F238" s="8">
        <v>2</v>
      </c>
      <c r="G238" s="8">
        <v>2</v>
      </c>
      <c r="H238" s="8">
        <v>2</v>
      </c>
      <c r="I238" s="8">
        <v>1</v>
      </c>
      <c r="J238" s="8">
        <v>1</v>
      </c>
      <c r="K238" s="8">
        <v>0</v>
      </c>
      <c r="L238" s="8">
        <v>0</v>
      </c>
      <c r="M238" s="8">
        <v>0</v>
      </c>
      <c r="N238" s="8" t="s">
        <v>29</v>
      </c>
      <c r="O238" s="8" t="s">
        <v>252</v>
      </c>
      <c r="P238" s="12">
        <v>4.2361111111111106E-2</v>
      </c>
      <c r="Q238" s="8">
        <v>0</v>
      </c>
      <c r="R238" s="8">
        <v>0</v>
      </c>
      <c r="S238" s="8" t="s">
        <v>1394</v>
      </c>
      <c r="T238" s="8" t="s">
        <v>1395</v>
      </c>
      <c r="U238" s="8" t="s">
        <v>1382</v>
      </c>
      <c r="V238" s="8" t="s">
        <v>1396</v>
      </c>
      <c r="W238" s="16" t="s">
        <v>28</v>
      </c>
      <c r="X238" s="8" t="s">
        <v>1397</v>
      </c>
      <c r="Y238" s="14" t="s">
        <v>58</v>
      </c>
    </row>
    <row r="239" spans="1:25" s="15" customFormat="1" ht="12.95" customHeight="1" x14ac:dyDescent="0.25">
      <c r="A239" s="7" t="s">
        <v>1398</v>
      </c>
      <c r="B239" s="8" t="s">
        <v>1399</v>
      </c>
      <c r="C239" s="9" t="s">
        <v>1400</v>
      </c>
      <c r="D239" s="10">
        <v>44312</v>
      </c>
      <c r="E239" s="8">
        <v>30</v>
      </c>
      <c r="F239" s="8">
        <v>18</v>
      </c>
      <c r="G239" s="8">
        <v>18</v>
      </c>
      <c r="H239" s="8">
        <v>8</v>
      </c>
      <c r="I239" s="8">
        <v>7</v>
      </c>
      <c r="J239" s="8">
        <v>35</v>
      </c>
      <c r="K239" s="8">
        <v>0</v>
      </c>
      <c r="L239" s="8">
        <v>0</v>
      </c>
      <c r="M239" s="8">
        <v>0</v>
      </c>
      <c r="N239" s="8" t="s">
        <v>40</v>
      </c>
      <c r="O239" s="12">
        <v>8.4027777777777771E-2</v>
      </c>
      <c r="P239" s="12">
        <v>4.7222222222222221E-2</v>
      </c>
      <c r="Q239" s="12">
        <v>0</v>
      </c>
      <c r="R239" s="12">
        <v>0</v>
      </c>
      <c r="S239" s="8" t="s">
        <v>316</v>
      </c>
      <c r="T239" s="8" t="s">
        <v>308</v>
      </c>
      <c r="U239" s="8" t="s">
        <v>199</v>
      </c>
      <c r="V239" s="8" t="s">
        <v>493</v>
      </c>
      <c r="W239" s="16" t="s">
        <v>565</v>
      </c>
      <c r="X239" s="13" t="s">
        <v>1401</v>
      </c>
      <c r="Y239" s="14" t="s">
        <v>36</v>
      </c>
    </row>
    <row r="240" spans="1:25" s="15" customFormat="1" ht="12.95" customHeight="1" x14ac:dyDescent="0.25">
      <c r="A240" s="7" t="s">
        <v>1402</v>
      </c>
      <c r="B240" s="8" t="s">
        <v>1403</v>
      </c>
      <c r="C240" s="9" t="s">
        <v>1404</v>
      </c>
      <c r="D240" s="10">
        <v>44312</v>
      </c>
      <c r="E240" s="8">
        <v>31</v>
      </c>
      <c r="F240" s="8">
        <v>14</v>
      </c>
      <c r="G240" s="8">
        <v>14</v>
      </c>
      <c r="H240" s="8">
        <v>14</v>
      </c>
      <c r="I240" s="8">
        <v>14</v>
      </c>
      <c r="J240" s="8">
        <v>15</v>
      </c>
      <c r="K240" s="8" t="s">
        <v>28</v>
      </c>
      <c r="L240" s="8" t="s">
        <v>28</v>
      </c>
      <c r="M240" s="8">
        <v>10</v>
      </c>
      <c r="N240" s="8" t="s">
        <v>153</v>
      </c>
      <c r="O240" s="12">
        <v>4.3750000000000004E-2</v>
      </c>
      <c r="P240" s="12">
        <v>4.3750000000000004E-2</v>
      </c>
      <c r="Q240" s="8" t="s">
        <v>28</v>
      </c>
      <c r="R240" s="8" t="s">
        <v>28</v>
      </c>
      <c r="S240" s="8" t="s">
        <v>1405</v>
      </c>
      <c r="T240" s="8" t="s">
        <v>1406</v>
      </c>
      <c r="U240" s="8" t="s">
        <v>1407</v>
      </c>
      <c r="V240" s="8" t="s">
        <v>1408</v>
      </c>
      <c r="W240" s="16" t="s">
        <v>28</v>
      </c>
      <c r="X240" s="13" t="s">
        <v>1409</v>
      </c>
      <c r="Y240" s="14" t="s">
        <v>58</v>
      </c>
    </row>
    <row r="241" spans="1:25" s="15" customFormat="1" ht="12.95" customHeight="1" x14ac:dyDescent="0.25">
      <c r="A241" s="7" t="s">
        <v>1410</v>
      </c>
      <c r="B241" s="8" t="s">
        <v>1411</v>
      </c>
      <c r="C241" s="9" t="s">
        <v>1412</v>
      </c>
      <c r="D241" s="10">
        <v>44312</v>
      </c>
      <c r="E241" s="8">
        <v>50</v>
      </c>
      <c r="F241" s="8">
        <v>31</v>
      </c>
      <c r="G241" s="8">
        <v>18</v>
      </c>
      <c r="H241" s="8">
        <v>12</v>
      </c>
      <c r="I241" s="8">
        <v>5</v>
      </c>
      <c r="J241" s="8">
        <v>41</v>
      </c>
      <c r="K241" s="8">
        <v>6</v>
      </c>
      <c r="L241" s="8">
        <v>2</v>
      </c>
      <c r="M241" s="8">
        <v>8</v>
      </c>
      <c r="N241" s="8" t="s">
        <v>153</v>
      </c>
      <c r="O241" s="12">
        <v>4.8611111111111112E-2</v>
      </c>
      <c r="P241" s="8" t="s">
        <v>1413</v>
      </c>
      <c r="Q241" s="12">
        <v>4.5833333333333337E-2</v>
      </c>
      <c r="R241" s="8" t="s">
        <v>1414</v>
      </c>
      <c r="S241" s="8" t="s">
        <v>1357</v>
      </c>
      <c r="T241" s="8" t="s">
        <v>1415</v>
      </c>
      <c r="U241" s="8" t="s">
        <v>1416</v>
      </c>
      <c r="V241" s="8" t="s">
        <v>819</v>
      </c>
      <c r="W241" s="8" t="s">
        <v>1417</v>
      </c>
      <c r="X241" s="13" t="s">
        <v>1418</v>
      </c>
      <c r="Y241" s="14" t="s">
        <v>58</v>
      </c>
    </row>
    <row r="242" spans="1:25" s="15" customFormat="1" ht="12.95" customHeight="1" x14ac:dyDescent="0.25">
      <c r="A242" s="7" t="s">
        <v>1419</v>
      </c>
      <c r="B242" s="8" t="s">
        <v>1420</v>
      </c>
      <c r="C242" s="9" t="s">
        <v>1421</v>
      </c>
      <c r="D242" s="10">
        <v>44312</v>
      </c>
      <c r="E242" s="8">
        <v>3</v>
      </c>
      <c r="F242" s="8">
        <v>1</v>
      </c>
      <c r="G242" s="8">
        <v>1</v>
      </c>
      <c r="H242" s="8">
        <v>1</v>
      </c>
      <c r="I242" s="8">
        <v>1</v>
      </c>
      <c r="J242" s="8">
        <v>2</v>
      </c>
      <c r="K242" s="8">
        <v>0</v>
      </c>
      <c r="L242" s="8">
        <v>0</v>
      </c>
      <c r="M242" s="8">
        <v>0</v>
      </c>
      <c r="N242" s="8" t="s">
        <v>40</v>
      </c>
      <c r="O242" s="31">
        <v>44256</v>
      </c>
      <c r="P242" s="31">
        <v>44257</v>
      </c>
      <c r="Q242" s="8">
        <v>0</v>
      </c>
      <c r="R242" s="8">
        <v>0</v>
      </c>
      <c r="S242" s="8" t="s">
        <v>1422</v>
      </c>
      <c r="T242" s="23">
        <v>0.52083333333333337</v>
      </c>
      <c r="U242" s="8">
        <v>0</v>
      </c>
      <c r="V242" s="8">
        <v>0</v>
      </c>
      <c r="W242" s="16">
        <v>0</v>
      </c>
      <c r="X242" s="13" t="s">
        <v>28</v>
      </c>
      <c r="Y242" s="14" t="s">
        <v>36</v>
      </c>
    </row>
    <row r="243" spans="1:25" s="15" customFormat="1" ht="12.95" customHeight="1" x14ac:dyDescent="0.25">
      <c r="A243" s="7" t="s">
        <v>1423</v>
      </c>
      <c r="B243" s="8" t="s">
        <v>1424</v>
      </c>
      <c r="C243" s="9" t="s">
        <v>1425</v>
      </c>
      <c r="D243" s="10">
        <v>44093</v>
      </c>
      <c r="E243" s="8">
        <v>15</v>
      </c>
      <c r="F243" s="8">
        <v>4</v>
      </c>
      <c r="G243" s="8">
        <v>3</v>
      </c>
      <c r="H243" s="8">
        <v>4</v>
      </c>
      <c r="I243" s="8">
        <v>4</v>
      </c>
      <c r="J243" s="8">
        <v>2</v>
      </c>
      <c r="K243" s="8" t="s">
        <v>28</v>
      </c>
      <c r="L243" s="8" t="s">
        <v>28</v>
      </c>
      <c r="M243" s="8" t="s">
        <v>28</v>
      </c>
      <c r="N243" s="8" t="s">
        <v>29</v>
      </c>
      <c r="O243" s="8" t="s">
        <v>28</v>
      </c>
      <c r="P243" s="8" t="s">
        <v>28</v>
      </c>
      <c r="Q243" s="8" t="s">
        <v>28</v>
      </c>
      <c r="R243" s="8" t="s">
        <v>28</v>
      </c>
      <c r="S243" s="8" t="s">
        <v>1426</v>
      </c>
      <c r="T243" s="8" t="s">
        <v>1426</v>
      </c>
      <c r="U243" s="8" t="s">
        <v>1427</v>
      </c>
      <c r="V243" s="8" t="s">
        <v>1427</v>
      </c>
      <c r="W243" s="8" t="s">
        <v>28</v>
      </c>
      <c r="X243" s="25" t="s">
        <v>1428</v>
      </c>
      <c r="Y243" s="14" t="s">
        <v>36</v>
      </c>
    </row>
    <row r="244" spans="1:25" s="15" customFormat="1" ht="12.95" customHeight="1" x14ac:dyDescent="0.25">
      <c r="A244" s="7" t="s">
        <v>1429</v>
      </c>
      <c r="B244" s="8" t="s">
        <v>1430</v>
      </c>
      <c r="C244" s="9" t="s">
        <v>1431</v>
      </c>
      <c r="D244" s="10">
        <v>44312</v>
      </c>
      <c r="E244" s="8">
        <v>15</v>
      </c>
      <c r="F244" s="8">
        <v>5</v>
      </c>
      <c r="G244" s="8">
        <v>3</v>
      </c>
      <c r="H244" s="8">
        <v>3</v>
      </c>
      <c r="I244" s="8">
        <v>2</v>
      </c>
      <c r="J244" s="8">
        <v>6</v>
      </c>
      <c r="K244" s="8">
        <v>0</v>
      </c>
      <c r="L244" s="8">
        <v>0</v>
      </c>
      <c r="M244" s="8">
        <v>0</v>
      </c>
      <c r="N244" s="8" t="s">
        <v>40</v>
      </c>
      <c r="O244" s="12">
        <v>4.3750000000000004E-2</v>
      </c>
      <c r="P244" s="39">
        <v>7.233796296296297E-4</v>
      </c>
      <c r="Q244" s="8">
        <v>0</v>
      </c>
      <c r="R244" s="8">
        <v>0</v>
      </c>
      <c r="S244" s="8" t="s">
        <v>1432</v>
      </c>
      <c r="T244" s="8" t="s">
        <v>1433</v>
      </c>
      <c r="U244" s="8" t="s">
        <v>110</v>
      </c>
      <c r="V244" s="8" t="s">
        <v>1434</v>
      </c>
      <c r="W244" s="16">
        <v>0</v>
      </c>
      <c r="X244" s="13" t="s">
        <v>1435</v>
      </c>
      <c r="Y244" s="14" t="s">
        <v>36</v>
      </c>
    </row>
    <row r="245" spans="1:25" s="15" customFormat="1" ht="12.95" customHeight="1" x14ac:dyDescent="0.25">
      <c r="A245" s="7" t="s">
        <v>1436</v>
      </c>
      <c r="B245" s="8" t="s">
        <v>1437</v>
      </c>
      <c r="C245" s="9" t="s">
        <v>1438</v>
      </c>
      <c r="D245" s="10">
        <v>44310</v>
      </c>
      <c r="E245" s="8">
        <v>10</v>
      </c>
      <c r="F245" s="8">
        <v>2</v>
      </c>
      <c r="G245" s="8" t="s">
        <v>1439</v>
      </c>
      <c r="H245" s="8" t="s">
        <v>1439</v>
      </c>
      <c r="I245" s="8" t="s">
        <v>1439</v>
      </c>
      <c r="J245" s="8" t="s">
        <v>28</v>
      </c>
      <c r="K245" s="8" t="s">
        <v>28</v>
      </c>
      <c r="L245" s="8" t="s">
        <v>28</v>
      </c>
      <c r="M245" s="8" t="s">
        <v>28</v>
      </c>
      <c r="N245" s="8" t="s">
        <v>29</v>
      </c>
      <c r="O245" s="8" t="s">
        <v>28</v>
      </c>
      <c r="P245" s="8" t="s">
        <v>28</v>
      </c>
      <c r="Q245" s="8" t="s">
        <v>28</v>
      </c>
      <c r="R245" s="8" t="s">
        <v>28</v>
      </c>
      <c r="S245" s="8" t="s">
        <v>214</v>
      </c>
      <c r="T245" s="8" t="s">
        <v>1440</v>
      </c>
      <c r="U245" s="8" t="s">
        <v>1441</v>
      </c>
      <c r="V245" s="8" t="s">
        <v>1441</v>
      </c>
      <c r="W245" s="16" t="s">
        <v>28</v>
      </c>
      <c r="X245" s="8" t="s">
        <v>1442</v>
      </c>
      <c r="Y245" s="14" t="s">
        <v>58</v>
      </c>
    </row>
    <row r="246" spans="1:25" s="15" customFormat="1" ht="12.95" customHeight="1" x14ac:dyDescent="0.25">
      <c r="A246" s="7" t="s">
        <v>1436</v>
      </c>
      <c r="B246" s="8" t="s">
        <v>1443</v>
      </c>
      <c r="C246" s="9" t="s">
        <v>1444</v>
      </c>
      <c r="D246" s="10">
        <v>44311</v>
      </c>
      <c r="E246" s="8">
        <v>20</v>
      </c>
      <c r="F246" s="8">
        <v>2</v>
      </c>
      <c r="G246" s="8" t="s">
        <v>1445</v>
      </c>
      <c r="H246" s="8" t="s">
        <v>1445</v>
      </c>
      <c r="I246" s="8" t="s">
        <v>1445</v>
      </c>
      <c r="J246" s="8" t="s">
        <v>28</v>
      </c>
      <c r="K246" s="8" t="s">
        <v>28</v>
      </c>
      <c r="L246" s="8" t="s">
        <v>28</v>
      </c>
      <c r="M246" s="8" t="s">
        <v>28</v>
      </c>
      <c r="N246" s="8" t="s">
        <v>29</v>
      </c>
      <c r="O246" s="8" t="s">
        <v>28</v>
      </c>
      <c r="P246" s="8" t="s">
        <v>28</v>
      </c>
      <c r="Q246" s="8" t="s">
        <v>28</v>
      </c>
      <c r="R246" s="8" t="s">
        <v>28</v>
      </c>
      <c r="S246" s="8" t="s">
        <v>48</v>
      </c>
      <c r="T246" s="8" t="s">
        <v>1446</v>
      </c>
      <c r="U246" s="8" t="s">
        <v>1447</v>
      </c>
      <c r="V246" s="8" t="s">
        <v>1448</v>
      </c>
      <c r="W246" s="16" t="s">
        <v>28</v>
      </c>
      <c r="X246" s="8" t="s">
        <v>1442</v>
      </c>
      <c r="Y246" s="14" t="s">
        <v>58</v>
      </c>
    </row>
    <row r="247" spans="1:25" s="15" customFormat="1" ht="12.95" customHeight="1" x14ac:dyDescent="0.25">
      <c r="A247" s="7" t="s">
        <v>1449</v>
      </c>
      <c r="B247" s="8" t="s">
        <v>1450</v>
      </c>
      <c r="C247" s="9" t="s">
        <v>1451</v>
      </c>
      <c r="D247" s="10">
        <v>44312</v>
      </c>
      <c r="E247" s="8">
        <v>8</v>
      </c>
      <c r="F247" s="8">
        <v>3</v>
      </c>
      <c r="G247" s="8">
        <v>2</v>
      </c>
      <c r="H247" s="8">
        <v>1</v>
      </c>
      <c r="I247" s="8">
        <v>3</v>
      </c>
      <c r="J247" s="8">
        <v>2</v>
      </c>
      <c r="K247" s="8">
        <v>0</v>
      </c>
      <c r="L247" s="8">
        <v>0</v>
      </c>
      <c r="M247" s="8">
        <v>0</v>
      </c>
      <c r="N247" s="8" t="s">
        <v>29</v>
      </c>
      <c r="O247" s="12">
        <v>4.3750000000000004E-2</v>
      </c>
      <c r="P247" s="12">
        <v>4.4444444444444446E-2</v>
      </c>
      <c r="Q247" s="8">
        <v>0</v>
      </c>
      <c r="R247" s="8">
        <v>0</v>
      </c>
      <c r="S247" s="8" t="s">
        <v>1452</v>
      </c>
      <c r="T247" s="8" t="s">
        <v>749</v>
      </c>
      <c r="U247" s="8" t="s">
        <v>199</v>
      </c>
      <c r="V247" s="8" t="s">
        <v>749</v>
      </c>
      <c r="W247" s="8">
        <v>0</v>
      </c>
      <c r="X247" s="13" t="s">
        <v>28</v>
      </c>
      <c r="Y247" s="14" t="s">
        <v>36</v>
      </c>
    </row>
    <row r="248" spans="1:25" s="15" customFormat="1" ht="12.95" customHeight="1" x14ac:dyDescent="0.25">
      <c r="A248" s="17" t="s">
        <v>1453</v>
      </c>
      <c r="B248" s="8" t="s">
        <v>1454</v>
      </c>
      <c r="C248" s="18" t="s">
        <v>1455</v>
      </c>
      <c r="D248" s="10">
        <v>44310</v>
      </c>
      <c r="E248" s="14">
        <v>10</v>
      </c>
      <c r="F248" s="14">
        <v>5</v>
      </c>
      <c r="G248" s="14">
        <v>5</v>
      </c>
      <c r="H248" s="14">
        <v>2</v>
      </c>
      <c r="I248" s="14" t="s">
        <v>43</v>
      </c>
      <c r="J248" s="14">
        <v>28</v>
      </c>
      <c r="K248" s="14">
        <v>1</v>
      </c>
      <c r="L248" s="14">
        <v>1</v>
      </c>
      <c r="M248" s="14">
        <v>1</v>
      </c>
      <c r="N248" s="8" t="s">
        <v>29</v>
      </c>
      <c r="O248" s="14" t="s">
        <v>123</v>
      </c>
      <c r="P248" s="14" t="s">
        <v>252</v>
      </c>
      <c r="Q248" s="14">
        <v>1</v>
      </c>
      <c r="R248" s="14">
        <v>1</v>
      </c>
      <c r="S248" s="14" t="s">
        <v>43</v>
      </c>
      <c r="T248" s="14" t="s">
        <v>43</v>
      </c>
      <c r="U248" s="14" t="s">
        <v>43</v>
      </c>
      <c r="V248" s="14" t="s">
        <v>43</v>
      </c>
      <c r="W248" s="14" t="s">
        <v>43</v>
      </c>
      <c r="X248" s="13" t="s">
        <v>28</v>
      </c>
      <c r="Y248" s="14" t="s">
        <v>36</v>
      </c>
    </row>
    <row r="249" spans="1:25" s="15" customFormat="1" ht="12.95" customHeight="1" x14ac:dyDescent="0.25">
      <c r="A249" s="7" t="s">
        <v>1456</v>
      </c>
      <c r="B249" s="8" t="s">
        <v>1457</v>
      </c>
      <c r="C249" s="9" t="s">
        <v>1458</v>
      </c>
      <c r="D249" s="10">
        <v>44310</v>
      </c>
      <c r="E249" s="8">
        <v>20</v>
      </c>
      <c r="F249" s="8">
        <v>8</v>
      </c>
      <c r="G249" s="8" t="s">
        <v>1459</v>
      </c>
      <c r="H249" s="8">
        <v>6</v>
      </c>
      <c r="I249" s="8" t="s">
        <v>1375</v>
      </c>
      <c r="J249" s="8">
        <v>4</v>
      </c>
      <c r="K249" s="8" t="s">
        <v>41</v>
      </c>
      <c r="L249" s="8" t="s">
        <v>1460</v>
      </c>
      <c r="M249" s="8" t="s">
        <v>1461</v>
      </c>
      <c r="N249" s="8" t="s">
        <v>153</v>
      </c>
      <c r="O249" s="12">
        <v>4.5138888888888888E-2</v>
      </c>
      <c r="P249" s="12">
        <v>4.5138888888888888E-2</v>
      </c>
      <c r="Q249" s="8" t="s">
        <v>160</v>
      </c>
      <c r="R249" s="8" t="s">
        <v>160</v>
      </c>
      <c r="S249" s="8" t="s">
        <v>1462</v>
      </c>
      <c r="T249" s="8" t="s">
        <v>1463</v>
      </c>
      <c r="U249" s="8" t="s">
        <v>1464</v>
      </c>
      <c r="V249" s="8" t="s">
        <v>1465</v>
      </c>
      <c r="W249" s="8" t="s">
        <v>1466</v>
      </c>
      <c r="X249" s="25" t="s">
        <v>1467</v>
      </c>
      <c r="Y249" s="14" t="s">
        <v>58</v>
      </c>
    </row>
    <row r="250" spans="1:25" s="15" customFormat="1" ht="12.95" customHeight="1" x14ac:dyDescent="0.25">
      <c r="A250" s="7" t="s">
        <v>1468</v>
      </c>
      <c r="B250" s="8" t="s">
        <v>1469</v>
      </c>
      <c r="C250" s="9" t="s">
        <v>1470</v>
      </c>
      <c r="D250" s="10">
        <v>44312</v>
      </c>
      <c r="E250" s="8">
        <v>15</v>
      </c>
      <c r="F250" s="8">
        <v>3</v>
      </c>
      <c r="G250" s="8">
        <v>1</v>
      </c>
      <c r="H250" s="8">
        <v>4</v>
      </c>
      <c r="I250" s="8">
        <v>3</v>
      </c>
      <c r="J250" s="8">
        <v>2</v>
      </c>
      <c r="K250" s="8">
        <v>0</v>
      </c>
      <c r="L250" s="8">
        <v>0</v>
      </c>
      <c r="M250" s="8">
        <v>0</v>
      </c>
      <c r="N250" s="8" t="s">
        <v>40</v>
      </c>
      <c r="O250" s="8" t="s">
        <v>72</v>
      </c>
      <c r="P250" s="8" t="s">
        <v>1471</v>
      </c>
      <c r="Q250" s="8" t="s">
        <v>73</v>
      </c>
      <c r="R250" s="8" t="s">
        <v>73</v>
      </c>
      <c r="S250" s="8" t="s">
        <v>1472</v>
      </c>
      <c r="T250" s="8" t="s">
        <v>1472</v>
      </c>
      <c r="U250" s="8" t="s">
        <v>329</v>
      </c>
      <c r="V250" s="8" t="s">
        <v>329</v>
      </c>
      <c r="W250" s="16">
        <v>0</v>
      </c>
      <c r="X250" s="8" t="s">
        <v>1473</v>
      </c>
      <c r="Y250" s="14" t="s">
        <v>36</v>
      </c>
    </row>
    <row r="251" spans="1:25" s="15" customFormat="1" ht="12.95" customHeight="1" x14ac:dyDescent="0.25">
      <c r="A251" s="7" t="s">
        <v>1474</v>
      </c>
      <c r="B251" s="8" t="s">
        <v>1475</v>
      </c>
      <c r="C251" s="9" t="s">
        <v>1476</v>
      </c>
      <c r="D251" s="10">
        <v>44312</v>
      </c>
      <c r="E251" s="8">
        <v>17</v>
      </c>
      <c r="F251" s="8">
        <v>6</v>
      </c>
      <c r="G251" s="8">
        <v>3</v>
      </c>
      <c r="H251" s="8">
        <v>3</v>
      </c>
      <c r="I251" s="8">
        <v>3</v>
      </c>
      <c r="J251" s="8">
        <v>13</v>
      </c>
      <c r="K251" s="8" t="s">
        <v>28</v>
      </c>
      <c r="L251" s="8" t="s">
        <v>28</v>
      </c>
      <c r="M251" s="8" t="s">
        <v>28</v>
      </c>
      <c r="N251" s="8" t="s">
        <v>29</v>
      </c>
      <c r="O251" s="12">
        <v>4.7222222222222221E-2</v>
      </c>
      <c r="P251" s="12">
        <v>4.4444444444444446E-2</v>
      </c>
      <c r="Q251" s="8" t="s">
        <v>28</v>
      </c>
      <c r="R251" s="8" t="s">
        <v>28</v>
      </c>
      <c r="S251" s="8" t="s">
        <v>460</v>
      </c>
      <c r="T251" s="8" t="s">
        <v>390</v>
      </c>
      <c r="U251" s="8" t="s">
        <v>1477</v>
      </c>
      <c r="V251" s="8" t="s">
        <v>1478</v>
      </c>
      <c r="W251" s="8" t="s">
        <v>43</v>
      </c>
      <c r="X251" s="14" t="s">
        <v>1479</v>
      </c>
      <c r="Y251" s="14" t="s">
        <v>58</v>
      </c>
    </row>
    <row r="252" spans="1:25" s="15" customFormat="1" ht="12.95" customHeight="1" x14ac:dyDescent="0.25">
      <c r="A252" s="7" t="s">
        <v>1480</v>
      </c>
      <c r="B252" s="8" t="s">
        <v>1481</v>
      </c>
      <c r="C252" s="9" t="s">
        <v>1482</v>
      </c>
      <c r="D252" s="10">
        <v>43943</v>
      </c>
      <c r="E252" s="8">
        <v>40</v>
      </c>
      <c r="F252" s="8">
        <v>20</v>
      </c>
      <c r="G252" s="8">
        <v>10</v>
      </c>
      <c r="H252" s="8">
        <v>15</v>
      </c>
      <c r="I252" s="8">
        <v>10</v>
      </c>
      <c r="J252" s="8">
        <v>18</v>
      </c>
      <c r="K252" s="8">
        <v>3</v>
      </c>
      <c r="L252" s="8">
        <v>3</v>
      </c>
      <c r="M252" s="8">
        <v>5</v>
      </c>
      <c r="N252" s="8" t="s">
        <v>29</v>
      </c>
      <c r="O252" s="8" t="s">
        <v>123</v>
      </c>
      <c r="P252" s="8" t="s">
        <v>1483</v>
      </c>
      <c r="Q252" s="8" t="s">
        <v>1484</v>
      </c>
      <c r="R252" s="8" t="s">
        <v>88</v>
      </c>
      <c r="S252" s="8" t="s">
        <v>63</v>
      </c>
      <c r="T252" s="8" t="s">
        <v>74</v>
      </c>
      <c r="U252" s="8" t="s">
        <v>139</v>
      </c>
      <c r="V252" s="8" t="s">
        <v>1485</v>
      </c>
      <c r="W252" s="16">
        <v>0.3</v>
      </c>
      <c r="X252" s="13" t="s">
        <v>28</v>
      </c>
      <c r="Y252" s="14" t="s">
        <v>36</v>
      </c>
    </row>
    <row r="253" spans="1:25" s="15" customFormat="1" ht="12.95" customHeight="1" x14ac:dyDescent="0.25">
      <c r="A253" s="7" t="s">
        <v>1486</v>
      </c>
      <c r="B253" s="8" t="s">
        <v>1487</v>
      </c>
      <c r="C253" s="9" t="s">
        <v>1488</v>
      </c>
      <c r="D253" s="10">
        <v>44311</v>
      </c>
      <c r="E253" s="8">
        <v>20</v>
      </c>
      <c r="F253" s="8">
        <v>3</v>
      </c>
      <c r="G253" s="8">
        <v>3</v>
      </c>
      <c r="H253" s="8">
        <v>3</v>
      </c>
      <c r="I253" s="8">
        <v>1</v>
      </c>
      <c r="J253" s="8">
        <v>3</v>
      </c>
      <c r="K253" s="8">
        <v>0</v>
      </c>
      <c r="L253" s="8">
        <v>0</v>
      </c>
      <c r="M253" s="8">
        <v>0</v>
      </c>
      <c r="N253" s="8" t="s">
        <v>29</v>
      </c>
      <c r="O253" s="12">
        <v>0.1388888888888889</v>
      </c>
      <c r="P253" s="12">
        <v>0.1388888888888889</v>
      </c>
      <c r="Q253" s="8" t="s">
        <v>1489</v>
      </c>
      <c r="R253" s="8" t="s">
        <v>1489</v>
      </c>
      <c r="S253" s="8" t="s">
        <v>1490</v>
      </c>
      <c r="T253" s="8" t="s">
        <v>1491</v>
      </c>
      <c r="U253" s="8" t="s">
        <v>329</v>
      </c>
      <c r="V253" s="8" t="s">
        <v>329</v>
      </c>
      <c r="W253" s="8" t="s">
        <v>1489</v>
      </c>
      <c r="X253" s="8" t="s">
        <v>1492</v>
      </c>
      <c r="Y253" s="14" t="s">
        <v>36</v>
      </c>
    </row>
    <row r="254" spans="1:25" s="15" customFormat="1" ht="12.95" customHeight="1" x14ac:dyDescent="0.25">
      <c r="A254" s="7" t="s">
        <v>1493</v>
      </c>
      <c r="B254" s="8" t="s">
        <v>1494</v>
      </c>
      <c r="C254" s="9" t="s">
        <v>1495</v>
      </c>
      <c r="D254" s="10">
        <v>44311</v>
      </c>
      <c r="E254" s="8">
        <v>30</v>
      </c>
      <c r="F254" s="8">
        <v>11</v>
      </c>
      <c r="G254" s="8">
        <v>6</v>
      </c>
      <c r="H254" s="8">
        <v>5</v>
      </c>
      <c r="I254" s="8">
        <v>2</v>
      </c>
      <c r="J254" s="8">
        <v>12</v>
      </c>
      <c r="K254" s="8">
        <v>6</v>
      </c>
      <c r="L254" s="8">
        <v>2</v>
      </c>
      <c r="M254" s="8">
        <v>6</v>
      </c>
      <c r="N254" s="8" t="s">
        <v>40</v>
      </c>
      <c r="O254" s="47" t="s">
        <v>30</v>
      </c>
      <c r="P254" s="47" t="s">
        <v>30</v>
      </c>
      <c r="Q254" s="47" t="s">
        <v>30</v>
      </c>
      <c r="R254" s="47" t="s">
        <v>1496</v>
      </c>
      <c r="S254" s="8" t="s">
        <v>382</v>
      </c>
      <c r="T254" s="8" t="s">
        <v>1497</v>
      </c>
      <c r="U254" s="8" t="s">
        <v>65</v>
      </c>
      <c r="V254" s="8" t="s">
        <v>322</v>
      </c>
      <c r="W254" s="16">
        <v>0.3</v>
      </c>
      <c r="X254" s="13" t="s">
        <v>28</v>
      </c>
      <c r="Y254" s="14" t="s">
        <v>36</v>
      </c>
    </row>
    <row r="255" spans="1:25" s="15" customFormat="1" ht="12.95" customHeight="1" x14ac:dyDescent="0.25">
      <c r="A255" s="7" t="s">
        <v>1498</v>
      </c>
      <c r="B255" s="8" t="s">
        <v>1499</v>
      </c>
      <c r="C255" s="9" t="s">
        <v>1500</v>
      </c>
      <c r="D255" s="10">
        <v>44149</v>
      </c>
      <c r="E255" s="8">
        <v>20</v>
      </c>
      <c r="F255" s="8">
        <v>5</v>
      </c>
      <c r="G255" s="8">
        <v>2</v>
      </c>
      <c r="H255" s="8">
        <v>3</v>
      </c>
      <c r="I255" s="8">
        <v>2</v>
      </c>
      <c r="J255" s="8">
        <v>4</v>
      </c>
      <c r="K255" s="8" t="s">
        <v>28</v>
      </c>
      <c r="L255" s="8" t="s">
        <v>28</v>
      </c>
      <c r="M255" s="8" t="s">
        <v>28</v>
      </c>
      <c r="N255" s="8" t="s">
        <v>40</v>
      </c>
      <c r="O255" s="8" t="s">
        <v>88</v>
      </c>
      <c r="P255" s="8" t="s">
        <v>72</v>
      </c>
      <c r="Q255" s="8" t="s">
        <v>28</v>
      </c>
      <c r="R255" s="8" t="s">
        <v>28</v>
      </c>
      <c r="S255" s="8" t="s">
        <v>390</v>
      </c>
      <c r="T255" s="8" t="s">
        <v>110</v>
      </c>
      <c r="U255" s="8" t="s">
        <v>216</v>
      </c>
      <c r="V255" s="8" t="s">
        <v>216</v>
      </c>
      <c r="W255" s="8" t="s">
        <v>28</v>
      </c>
      <c r="X255" s="13" t="s">
        <v>1501</v>
      </c>
      <c r="Y255" s="14" t="s">
        <v>58</v>
      </c>
    </row>
    <row r="256" spans="1:25" s="15" customFormat="1" ht="12.95" customHeight="1" x14ac:dyDescent="0.25">
      <c r="A256" s="7" t="s">
        <v>1502</v>
      </c>
      <c r="B256" s="8" t="s">
        <v>1503</v>
      </c>
      <c r="C256" s="9" t="s">
        <v>1504</v>
      </c>
      <c r="D256" s="10">
        <v>44221</v>
      </c>
      <c r="E256" s="8">
        <v>12</v>
      </c>
      <c r="F256" s="8">
        <v>5</v>
      </c>
      <c r="G256" s="8">
        <v>5</v>
      </c>
      <c r="H256" s="8">
        <v>5</v>
      </c>
      <c r="I256" s="8">
        <v>2</v>
      </c>
      <c r="J256" s="8">
        <v>2</v>
      </c>
      <c r="K256" s="8">
        <v>0</v>
      </c>
      <c r="L256" s="8">
        <v>0</v>
      </c>
      <c r="M256" s="8">
        <v>0</v>
      </c>
      <c r="N256" s="8" t="s">
        <v>29</v>
      </c>
      <c r="O256" s="12">
        <v>0.50069444444444444</v>
      </c>
      <c r="P256" s="12">
        <v>0.25069444444444444</v>
      </c>
      <c r="Q256" s="8">
        <v>0</v>
      </c>
      <c r="R256" s="8">
        <v>0</v>
      </c>
      <c r="S256" s="8" t="s">
        <v>1505</v>
      </c>
      <c r="T256" s="8" t="s">
        <v>1505</v>
      </c>
      <c r="U256" s="8" t="s">
        <v>65</v>
      </c>
      <c r="V256" s="8" t="s">
        <v>638</v>
      </c>
      <c r="W256" s="16">
        <v>0</v>
      </c>
      <c r="X256" s="13" t="s">
        <v>1506</v>
      </c>
      <c r="Y256" s="14" t="s">
        <v>36</v>
      </c>
    </row>
    <row r="257" spans="1:25" s="15" customFormat="1" ht="12.95" customHeight="1" x14ac:dyDescent="0.25">
      <c r="A257" s="7" t="s">
        <v>1507</v>
      </c>
      <c r="B257" s="8" t="s">
        <v>1508</v>
      </c>
      <c r="C257" s="9" t="s">
        <v>1509</v>
      </c>
      <c r="D257" s="10">
        <v>44311</v>
      </c>
      <c r="E257" s="8">
        <v>50</v>
      </c>
      <c r="F257" s="8">
        <v>8</v>
      </c>
      <c r="G257" s="8">
        <v>8</v>
      </c>
      <c r="H257" s="8">
        <v>8</v>
      </c>
      <c r="I257" s="8">
        <v>8</v>
      </c>
      <c r="J257" s="8">
        <v>9</v>
      </c>
      <c r="K257" s="8">
        <v>0</v>
      </c>
      <c r="L257" s="8">
        <v>0</v>
      </c>
      <c r="M257" s="8">
        <v>0</v>
      </c>
      <c r="N257" s="8" t="s">
        <v>29</v>
      </c>
      <c r="O257" s="12">
        <v>4.5833333333333337E-2</v>
      </c>
      <c r="P257" s="12">
        <v>4.5138888888888888E-2</v>
      </c>
      <c r="Q257" s="8">
        <v>0</v>
      </c>
      <c r="R257" s="8">
        <v>0</v>
      </c>
      <c r="S257" s="8" t="s">
        <v>308</v>
      </c>
      <c r="T257" s="8" t="s">
        <v>308</v>
      </c>
      <c r="U257" s="8" t="s">
        <v>308</v>
      </c>
      <c r="V257" s="8" t="s">
        <v>1510</v>
      </c>
      <c r="W257" s="8">
        <v>0</v>
      </c>
      <c r="X257" s="8" t="s">
        <v>1511</v>
      </c>
      <c r="Y257" s="14" t="s">
        <v>58</v>
      </c>
    </row>
    <row r="258" spans="1:25" s="15" customFormat="1" ht="12.95" customHeight="1" x14ac:dyDescent="0.25">
      <c r="A258" s="7" t="s">
        <v>1512</v>
      </c>
      <c r="B258" s="8" t="s">
        <v>1513</v>
      </c>
      <c r="C258" s="9" t="s">
        <v>1514</v>
      </c>
      <c r="D258" s="10">
        <v>44064</v>
      </c>
      <c r="E258" s="8">
        <v>50</v>
      </c>
      <c r="F258" s="8">
        <v>8</v>
      </c>
      <c r="G258" s="8">
        <v>2</v>
      </c>
      <c r="H258" s="8">
        <v>6</v>
      </c>
      <c r="I258" s="8">
        <v>6</v>
      </c>
      <c r="J258" s="8">
        <v>15</v>
      </c>
      <c r="K258" s="8" t="s">
        <v>28</v>
      </c>
      <c r="L258" s="8" t="s">
        <v>28</v>
      </c>
      <c r="M258" s="8" t="s">
        <v>28</v>
      </c>
      <c r="N258" s="8" t="s">
        <v>29</v>
      </c>
      <c r="O258" s="8" t="s">
        <v>1515</v>
      </c>
      <c r="P258" s="8" t="s">
        <v>257</v>
      </c>
      <c r="Q258" s="8" t="s">
        <v>28</v>
      </c>
      <c r="R258" s="8" t="s">
        <v>28</v>
      </c>
      <c r="S258" s="8" t="s">
        <v>63</v>
      </c>
      <c r="T258" s="8" t="s">
        <v>74</v>
      </c>
      <c r="U258" s="8" t="s">
        <v>1516</v>
      </c>
      <c r="V258" s="8" t="s">
        <v>638</v>
      </c>
      <c r="W258" s="8" t="s">
        <v>28</v>
      </c>
      <c r="X258" s="8" t="s">
        <v>1517</v>
      </c>
      <c r="Y258" s="14" t="s">
        <v>58</v>
      </c>
    </row>
    <row r="259" spans="1:25" s="15" customFormat="1" ht="12.95" customHeight="1" x14ac:dyDescent="0.25">
      <c r="A259" s="7" t="s">
        <v>1518</v>
      </c>
      <c r="B259" s="8" t="s">
        <v>1519</v>
      </c>
      <c r="C259" s="9" t="s">
        <v>1520</v>
      </c>
      <c r="D259" s="10">
        <v>44311</v>
      </c>
      <c r="E259" s="8">
        <v>35</v>
      </c>
      <c r="F259" s="8">
        <v>6</v>
      </c>
      <c r="G259" s="8">
        <v>6</v>
      </c>
      <c r="H259" s="8">
        <v>26</v>
      </c>
      <c r="I259" s="8">
        <v>15</v>
      </c>
      <c r="J259" s="8">
        <v>24</v>
      </c>
      <c r="K259" s="8">
        <v>5</v>
      </c>
      <c r="L259" s="8">
        <v>2</v>
      </c>
      <c r="M259" s="8">
        <v>6</v>
      </c>
      <c r="N259" s="8" t="s">
        <v>29</v>
      </c>
      <c r="O259" s="12">
        <v>4.7222222222222221E-2</v>
      </c>
      <c r="P259" s="12">
        <v>4.4444444444444446E-2</v>
      </c>
      <c r="Q259" s="12">
        <v>4.3055555555555562E-2</v>
      </c>
      <c r="R259" s="12">
        <v>4.3055555555555562E-2</v>
      </c>
      <c r="S259" s="8" t="s">
        <v>1521</v>
      </c>
      <c r="T259" s="8" t="s">
        <v>1522</v>
      </c>
      <c r="U259" s="8" t="s">
        <v>1523</v>
      </c>
      <c r="V259" s="8" t="s">
        <v>1524</v>
      </c>
      <c r="W259" s="16">
        <v>0.4</v>
      </c>
      <c r="X259" s="13" t="s">
        <v>1525</v>
      </c>
      <c r="Y259" s="14" t="s">
        <v>36</v>
      </c>
    </row>
    <row r="260" spans="1:25" s="15" customFormat="1" ht="12.95" customHeight="1" x14ac:dyDescent="0.25">
      <c r="A260" s="7" t="s">
        <v>1526</v>
      </c>
      <c r="B260" s="8" t="s">
        <v>1527</v>
      </c>
      <c r="C260" s="9" t="s">
        <v>1528</v>
      </c>
      <c r="D260" s="10">
        <v>44310</v>
      </c>
      <c r="E260" s="8">
        <v>30</v>
      </c>
      <c r="F260" s="8">
        <v>2</v>
      </c>
      <c r="G260" s="8" t="s">
        <v>1529</v>
      </c>
      <c r="H260" s="8">
        <v>8</v>
      </c>
      <c r="I260" s="8">
        <v>2</v>
      </c>
      <c r="J260" s="8">
        <v>5</v>
      </c>
      <c r="K260" s="8">
        <v>2</v>
      </c>
      <c r="L260" s="8">
        <v>2</v>
      </c>
      <c r="M260" s="8">
        <v>1</v>
      </c>
      <c r="N260" s="8" t="s">
        <v>29</v>
      </c>
      <c r="O260" s="12">
        <v>4.3055555555555562E-2</v>
      </c>
      <c r="P260" s="12">
        <v>4.5833333333333337E-2</v>
      </c>
      <c r="Q260" s="12">
        <v>4.3055555555555562E-2</v>
      </c>
      <c r="R260" s="12">
        <v>4.3055555555555562E-2</v>
      </c>
      <c r="S260" s="8" t="s">
        <v>435</v>
      </c>
      <c r="T260" s="8" t="s">
        <v>674</v>
      </c>
      <c r="U260" s="8" t="s">
        <v>111</v>
      </c>
      <c r="V260" s="8" t="s">
        <v>66</v>
      </c>
      <c r="W260" s="16">
        <v>0.3</v>
      </c>
      <c r="X260" s="13" t="s">
        <v>1530</v>
      </c>
      <c r="Y260" s="14" t="s">
        <v>36</v>
      </c>
    </row>
    <row r="261" spans="1:25" s="15" customFormat="1" ht="12.95" customHeight="1" x14ac:dyDescent="0.25">
      <c r="A261" s="7" t="s">
        <v>1531</v>
      </c>
      <c r="B261" s="8" t="s">
        <v>1532</v>
      </c>
      <c r="C261" s="9" t="s">
        <v>1533</v>
      </c>
      <c r="D261" s="10">
        <v>44311</v>
      </c>
      <c r="E261" s="8">
        <v>22</v>
      </c>
      <c r="F261" s="8">
        <v>7</v>
      </c>
      <c r="G261" s="8">
        <v>3</v>
      </c>
      <c r="H261" s="8">
        <v>5</v>
      </c>
      <c r="I261" s="8">
        <v>3</v>
      </c>
      <c r="J261" s="8">
        <v>8</v>
      </c>
      <c r="K261" s="8">
        <v>2</v>
      </c>
      <c r="L261" s="8">
        <v>2</v>
      </c>
      <c r="M261" s="8">
        <v>2</v>
      </c>
      <c r="N261" s="8" t="s">
        <v>40</v>
      </c>
      <c r="O261" s="42">
        <v>1.5</v>
      </c>
      <c r="P261" s="42">
        <v>1.3</v>
      </c>
      <c r="Q261" s="8">
        <v>1.2</v>
      </c>
      <c r="R261" s="8">
        <v>1.2</v>
      </c>
      <c r="S261" s="8" t="s">
        <v>109</v>
      </c>
      <c r="T261" s="8" t="s">
        <v>1534</v>
      </c>
      <c r="U261" s="8" t="s">
        <v>111</v>
      </c>
      <c r="V261" s="8" t="s">
        <v>493</v>
      </c>
      <c r="W261" s="8" t="s">
        <v>28</v>
      </c>
      <c r="X261" s="13" t="s">
        <v>28</v>
      </c>
      <c r="Y261" s="14" t="s">
        <v>58</v>
      </c>
    </row>
    <row r="262" spans="1:25" s="15" customFormat="1" ht="12.95" customHeight="1" x14ac:dyDescent="0.25">
      <c r="A262" s="7" t="s">
        <v>1535</v>
      </c>
      <c r="B262" s="8" t="s">
        <v>1536</v>
      </c>
      <c r="C262" s="9" t="s">
        <v>1537</v>
      </c>
      <c r="D262" s="10">
        <v>44206</v>
      </c>
      <c r="E262" s="8">
        <v>100</v>
      </c>
      <c r="F262" s="8">
        <v>28</v>
      </c>
      <c r="G262" s="8">
        <v>15</v>
      </c>
      <c r="H262" s="8">
        <v>7</v>
      </c>
      <c r="I262" s="8">
        <v>7</v>
      </c>
      <c r="J262" s="8">
        <v>45</v>
      </c>
      <c r="K262" s="8">
        <v>18</v>
      </c>
      <c r="L262" s="8">
        <v>2</v>
      </c>
      <c r="M262" s="8">
        <v>15</v>
      </c>
      <c r="N262" s="8" t="s">
        <v>29</v>
      </c>
      <c r="O262" s="12">
        <v>4.5833333333333337E-2</v>
      </c>
      <c r="P262" s="12">
        <v>4.3750000000000004E-2</v>
      </c>
      <c r="Q262" s="12">
        <v>4.3750000000000004E-2</v>
      </c>
      <c r="R262" s="12">
        <v>4.3055555555555562E-2</v>
      </c>
      <c r="S262" s="8" t="s">
        <v>1538</v>
      </c>
      <c r="T262" s="8" t="s">
        <v>460</v>
      </c>
      <c r="U262" s="8" t="s">
        <v>819</v>
      </c>
      <c r="V262" s="8" t="s">
        <v>111</v>
      </c>
      <c r="W262" s="16">
        <v>0.1</v>
      </c>
      <c r="X262" s="25" t="s">
        <v>1539</v>
      </c>
      <c r="Y262" s="14" t="s">
        <v>58</v>
      </c>
    </row>
    <row r="263" spans="1:25" s="48" customFormat="1" ht="12.75" customHeight="1" x14ac:dyDescent="0.25">
      <c r="A263" s="7" t="s">
        <v>1540</v>
      </c>
      <c r="B263" s="8" t="s">
        <v>1541</v>
      </c>
      <c r="C263" s="9" t="s">
        <v>1542</v>
      </c>
      <c r="D263" s="10">
        <v>44310</v>
      </c>
      <c r="E263" s="8">
        <v>20</v>
      </c>
      <c r="F263" s="8">
        <v>11</v>
      </c>
      <c r="G263" s="8">
        <v>2</v>
      </c>
      <c r="H263" s="8">
        <v>9</v>
      </c>
      <c r="I263" s="8">
        <v>1</v>
      </c>
      <c r="J263" s="8">
        <v>5</v>
      </c>
      <c r="K263" s="8">
        <v>0</v>
      </c>
      <c r="L263" s="8">
        <v>0</v>
      </c>
      <c r="M263" s="8">
        <v>0</v>
      </c>
      <c r="N263" s="8" t="s">
        <v>29</v>
      </c>
      <c r="O263" s="39" t="s">
        <v>1543</v>
      </c>
      <c r="P263" s="12" t="s">
        <v>401</v>
      </c>
      <c r="Q263" s="8">
        <v>0</v>
      </c>
      <c r="R263" s="8">
        <v>0</v>
      </c>
      <c r="S263" s="8" t="s">
        <v>1544</v>
      </c>
      <c r="T263" s="8" t="s">
        <v>1544</v>
      </c>
      <c r="U263" s="8" t="s">
        <v>1545</v>
      </c>
      <c r="V263" s="8" t="s">
        <v>1546</v>
      </c>
      <c r="W263" s="16">
        <v>0</v>
      </c>
      <c r="X263" s="13" t="s">
        <v>28</v>
      </c>
      <c r="Y263" s="14" t="s">
        <v>36</v>
      </c>
    </row>
    <row r="264" spans="1:25" s="48" customFormat="1" ht="12.75" customHeight="1" x14ac:dyDescent="0.25">
      <c r="A264" s="7" t="s">
        <v>1547</v>
      </c>
      <c r="B264" s="8" t="s">
        <v>1548</v>
      </c>
      <c r="C264" s="9" t="s">
        <v>1549</v>
      </c>
      <c r="D264" s="10">
        <v>44310</v>
      </c>
      <c r="E264" s="8">
        <v>15</v>
      </c>
      <c r="F264" s="8">
        <v>7</v>
      </c>
      <c r="G264" s="8">
        <v>3</v>
      </c>
      <c r="H264" s="8">
        <v>7</v>
      </c>
      <c r="I264" s="8">
        <v>3</v>
      </c>
      <c r="J264" s="8">
        <v>4</v>
      </c>
      <c r="K264" s="8">
        <v>0</v>
      </c>
      <c r="L264" s="8">
        <v>4</v>
      </c>
      <c r="M264" s="8">
        <v>0</v>
      </c>
      <c r="N264" s="8" t="s">
        <v>29</v>
      </c>
      <c r="O264" s="12">
        <v>4.3055555555555562E-2</v>
      </c>
      <c r="P264" s="12">
        <v>4.3055555555555562E-2</v>
      </c>
      <c r="Q264" s="8" t="s">
        <v>28</v>
      </c>
      <c r="R264" s="8" t="s">
        <v>28</v>
      </c>
      <c r="S264" s="8" t="s">
        <v>222</v>
      </c>
      <c r="T264" s="8" t="s">
        <v>222</v>
      </c>
      <c r="U264" s="8" t="s">
        <v>65</v>
      </c>
      <c r="V264" s="8" t="s">
        <v>65</v>
      </c>
      <c r="W264" s="16">
        <v>0.3</v>
      </c>
      <c r="X264" s="25" t="s">
        <v>1550</v>
      </c>
      <c r="Y264" s="14" t="s">
        <v>58</v>
      </c>
    </row>
    <row r="265" spans="1:25" s="48" customFormat="1" ht="12.75" customHeight="1" x14ac:dyDescent="0.25">
      <c r="A265" s="7" t="s">
        <v>1551</v>
      </c>
      <c r="B265" s="8" t="s">
        <v>1552</v>
      </c>
      <c r="C265" s="9" t="s">
        <v>1553</v>
      </c>
      <c r="D265" s="10">
        <v>44310</v>
      </c>
      <c r="E265" s="8">
        <v>1</v>
      </c>
      <c r="F265" s="8">
        <v>2</v>
      </c>
      <c r="G265" s="8">
        <v>1</v>
      </c>
      <c r="H265" s="8">
        <v>1</v>
      </c>
      <c r="I265" s="8">
        <v>0</v>
      </c>
      <c r="J265" s="8">
        <v>2</v>
      </c>
      <c r="K265" s="8">
        <v>0</v>
      </c>
      <c r="L265" s="8">
        <v>0</v>
      </c>
      <c r="M265" s="8">
        <v>0</v>
      </c>
      <c r="N265" s="8" t="s">
        <v>40</v>
      </c>
      <c r="O265" s="12" t="s">
        <v>28</v>
      </c>
      <c r="P265" s="12" t="s">
        <v>28</v>
      </c>
      <c r="Q265" s="12" t="s">
        <v>28</v>
      </c>
      <c r="R265" s="8" t="s">
        <v>28</v>
      </c>
      <c r="S265" s="8" t="s">
        <v>501</v>
      </c>
      <c r="T265" s="8" t="s">
        <v>48</v>
      </c>
      <c r="U265" s="8" t="s">
        <v>28</v>
      </c>
      <c r="V265" s="8" t="s">
        <v>508</v>
      </c>
      <c r="W265" s="8" t="s">
        <v>28</v>
      </c>
      <c r="X265" s="13" t="s">
        <v>28</v>
      </c>
      <c r="Y265" s="14" t="s">
        <v>36</v>
      </c>
    </row>
    <row r="266" spans="1:25" s="48" customFormat="1" ht="12.75" customHeight="1" x14ac:dyDescent="0.25">
      <c r="A266" s="7" t="s">
        <v>1554</v>
      </c>
      <c r="B266" s="8" t="s">
        <v>1555</v>
      </c>
      <c r="C266" s="9" t="s">
        <v>1556</v>
      </c>
      <c r="D266" s="10">
        <v>44310</v>
      </c>
      <c r="E266" s="8">
        <v>30</v>
      </c>
      <c r="F266" s="8">
        <v>2</v>
      </c>
      <c r="G266" s="8">
        <v>2</v>
      </c>
      <c r="H266" s="8">
        <v>2</v>
      </c>
      <c r="I266" s="8">
        <v>2</v>
      </c>
      <c r="J266" s="8">
        <v>12</v>
      </c>
      <c r="K266" s="8">
        <v>8</v>
      </c>
      <c r="L266" s="8">
        <v>2</v>
      </c>
      <c r="M266" s="8">
        <v>4</v>
      </c>
      <c r="N266" s="8" t="s">
        <v>29</v>
      </c>
      <c r="O266" s="12">
        <v>5.2083333333333336E-2</v>
      </c>
      <c r="P266" s="12">
        <v>4.3055555555555562E-2</v>
      </c>
      <c r="Q266" s="12">
        <v>4.4444444444444446E-2</v>
      </c>
      <c r="R266" s="12">
        <v>4.2361111111111106E-2</v>
      </c>
      <c r="S266" s="8" t="s">
        <v>63</v>
      </c>
      <c r="T266" s="8" t="s">
        <v>103</v>
      </c>
      <c r="U266" s="8" t="s">
        <v>65</v>
      </c>
      <c r="V266" s="8" t="s">
        <v>66</v>
      </c>
      <c r="W266" s="16" t="s">
        <v>43</v>
      </c>
      <c r="X266" s="13" t="s">
        <v>1557</v>
      </c>
      <c r="Y266" s="14" t="s">
        <v>36</v>
      </c>
    </row>
    <row r="267" spans="1:25" s="48" customFormat="1" ht="12.75" customHeight="1" x14ac:dyDescent="0.25">
      <c r="A267" s="7" t="s">
        <v>1558</v>
      </c>
      <c r="B267" s="8" t="s">
        <v>1559</v>
      </c>
      <c r="C267" s="9" t="s">
        <v>1560</v>
      </c>
      <c r="D267" s="10">
        <v>44310</v>
      </c>
      <c r="E267" s="8">
        <v>200</v>
      </c>
      <c r="F267" s="8">
        <v>28</v>
      </c>
      <c r="G267" s="8">
        <v>18</v>
      </c>
      <c r="H267" s="8">
        <v>45</v>
      </c>
      <c r="I267" s="8">
        <v>8</v>
      </c>
      <c r="J267" s="8">
        <v>126</v>
      </c>
      <c r="K267" s="8">
        <v>30</v>
      </c>
      <c r="L267" s="8">
        <v>4</v>
      </c>
      <c r="M267" s="8">
        <v>60</v>
      </c>
      <c r="N267" s="8" t="s">
        <v>40</v>
      </c>
      <c r="O267" s="12">
        <v>0.41736111111111113</v>
      </c>
      <c r="P267" s="12">
        <v>0.12569444444444444</v>
      </c>
      <c r="Q267" s="12">
        <v>0.20902777777777778</v>
      </c>
      <c r="R267" s="12">
        <v>8.4027777777777771E-2</v>
      </c>
      <c r="S267" s="8" t="s">
        <v>33</v>
      </c>
      <c r="T267" s="8" t="s">
        <v>1561</v>
      </c>
      <c r="U267" s="8" t="s">
        <v>65</v>
      </c>
      <c r="V267" s="8" t="s">
        <v>66</v>
      </c>
      <c r="W267" s="16">
        <v>0.3</v>
      </c>
      <c r="X267" s="8" t="s">
        <v>1562</v>
      </c>
      <c r="Y267" s="14" t="s">
        <v>36</v>
      </c>
    </row>
    <row r="268" spans="1:25" s="48" customFormat="1" ht="12.75" customHeight="1" x14ac:dyDescent="0.25">
      <c r="A268" s="7" t="s">
        <v>1563</v>
      </c>
      <c r="B268" s="8" t="s">
        <v>1564</v>
      </c>
      <c r="C268" s="9" t="s">
        <v>1565</v>
      </c>
      <c r="D268" s="10">
        <v>44310</v>
      </c>
      <c r="E268" s="8">
        <v>1</v>
      </c>
      <c r="F268" s="8">
        <v>1</v>
      </c>
      <c r="G268" s="8">
        <v>0</v>
      </c>
      <c r="H268" s="8">
        <v>4</v>
      </c>
      <c r="I268" s="8">
        <v>4</v>
      </c>
      <c r="J268" s="8">
        <v>1</v>
      </c>
      <c r="K268" s="8">
        <v>0</v>
      </c>
      <c r="L268" s="8">
        <v>0</v>
      </c>
      <c r="M268" s="8">
        <v>0</v>
      </c>
      <c r="N268" s="8" t="s">
        <v>29</v>
      </c>
      <c r="O268" s="8" t="s">
        <v>252</v>
      </c>
      <c r="P268" s="8" t="s">
        <v>252</v>
      </c>
      <c r="Q268" s="8" t="s">
        <v>1566</v>
      </c>
      <c r="R268" s="8" t="s">
        <v>1566</v>
      </c>
      <c r="S268" s="8" t="s">
        <v>63</v>
      </c>
      <c r="T268" s="8" t="s">
        <v>74</v>
      </c>
      <c r="U268" s="8" t="s">
        <v>1567</v>
      </c>
      <c r="V268" s="8" t="s">
        <v>28</v>
      </c>
      <c r="W268" s="16" t="s">
        <v>28</v>
      </c>
      <c r="X268" s="25" t="s">
        <v>1568</v>
      </c>
      <c r="Y268" s="14" t="s">
        <v>58</v>
      </c>
    </row>
    <row r="269" spans="1:25" s="48" customFormat="1" ht="12.75" customHeight="1" x14ac:dyDescent="0.25">
      <c r="A269" s="7" t="s">
        <v>1569</v>
      </c>
      <c r="B269" s="8" t="s">
        <v>1570</v>
      </c>
      <c r="C269" s="9" t="s">
        <v>1571</v>
      </c>
      <c r="D269" s="10">
        <v>44134</v>
      </c>
      <c r="E269" s="8">
        <v>100</v>
      </c>
      <c r="F269" s="8">
        <v>15</v>
      </c>
      <c r="G269" s="8">
        <v>8</v>
      </c>
      <c r="H269" s="8">
        <v>8</v>
      </c>
      <c r="I269" s="8">
        <v>6</v>
      </c>
      <c r="J269" s="8">
        <v>26</v>
      </c>
      <c r="K269" s="8">
        <v>8</v>
      </c>
      <c r="L269" s="8">
        <v>4</v>
      </c>
      <c r="M269" s="8">
        <v>10</v>
      </c>
      <c r="N269" s="8" t="s">
        <v>29</v>
      </c>
      <c r="O269" s="12">
        <v>0.8340277777777777</v>
      </c>
      <c r="P269" s="40">
        <v>0.41736111111111113</v>
      </c>
      <c r="Q269" s="12">
        <v>0.33402777777777781</v>
      </c>
      <c r="R269" s="8" t="s">
        <v>227</v>
      </c>
      <c r="S269" s="8" t="s">
        <v>233</v>
      </c>
      <c r="T269" s="8" t="s">
        <v>344</v>
      </c>
      <c r="U269" s="8" t="s">
        <v>791</v>
      </c>
      <c r="V269" s="8" t="s">
        <v>1572</v>
      </c>
      <c r="W269" s="16">
        <v>0.25</v>
      </c>
      <c r="X269" s="13" t="s">
        <v>1573</v>
      </c>
      <c r="Y269" s="14" t="s">
        <v>36</v>
      </c>
    </row>
    <row r="270" spans="1:25" s="48" customFormat="1" ht="12.75" customHeight="1" x14ac:dyDescent="0.25">
      <c r="A270" s="7" t="s">
        <v>1574</v>
      </c>
      <c r="B270" s="8" t="s">
        <v>1575</v>
      </c>
      <c r="C270" s="9" t="s">
        <v>1576</v>
      </c>
      <c r="D270" s="10">
        <v>44310</v>
      </c>
      <c r="E270" s="8">
        <v>72</v>
      </c>
      <c r="F270" s="8">
        <v>15</v>
      </c>
      <c r="G270" s="8">
        <v>18</v>
      </c>
      <c r="H270" s="8">
        <v>97</v>
      </c>
      <c r="I270" s="8">
        <v>26</v>
      </c>
      <c r="J270" s="8">
        <v>29</v>
      </c>
      <c r="K270" s="8">
        <v>27</v>
      </c>
      <c r="L270" s="8">
        <v>12</v>
      </c>
      <c r="M270" s="8">
        <v>29</v>
      </c>
      <c r="N270" s="8" t="s">
        <v>40</v>
      </c>
      <c r="O270" s="12">
        <v>4.3055555555555562E-2</v>
      </c>
      <c r="P270" s="12">
        <v>4.3750000000000004E-2</v>
      </c>
      <c r="Q270" s="12">
        <v>4.3055555555555562E-2</v>
      </c>
      <c r="R270" s="12">
        <v>4.3750000000000004E-2</v>
      </c>
      <c r="S270" s="8" t="s">
        <v>63</v>
      </c>
      <c r="T270" s="8" t="s">
        <v>103</v>
      </c>
      <c r="U270" s="8" t="s">
        <v>65</v>
      </c>
      <c r="V270" s="8" t="s">
        <v>797</v>
      </c>
      <c r="W270" s="16" t="s">
        <v>1375</v>
      </c>
      <c r="X270" s="13" t="s">
        <v>1577</v>
      </c>
      <c r="Y270" s="14" t="s">
        <v>36</v>
      </c>
    </row>
    <row r="271" spans="1:25" s="48" customFormat="1" ht="12.75" customHeight="1" x14ac:dyDescent="0.25">
      <c r="A271" s="7" t="s">
        <v>1578</v>
      </c>
      <c r="B271" s="8" t="s">
        <v>1579</v>
      </c>
      <c r="C271" s="9" t="s">
        <v>1580</v>
      </c>
      <c r="D271" s="10">
        <v>44310</v>
      </c>
      <c r="E271" s="8">
        <v>3</v>
      </c>
      <c r="F271" s="8">
        <v>3</v>
      </c>
      <c r="G271" s="8">
        <v>3</v>
      </c>
      <c r="H271" s="8">
        <v>3</v>
      </c>
      <c r="I271" s="8">
        <v>3</v>
      </c>
      <c r="J271" s="8">
        <v>1</v>
      </c>
      <c r="K271" s="8" t="s">
        <v>1375</v>
      </c>
      <c r="L271" s="8" t="s">
        <v>1375</v>
      </c>
      <c r="M271" s="8" t="s">
        <v>1375</v>
      </c>
      <c r="N271" s="8" t="s">
        <v>29</v>
      </c>
      <c r="O271" s="12">
        <v>4.2361111111111106E-2</v>
      </c>
      <c r="P271" s="12">
        <v>4.3750000000000004E-2</v>
      </c>
      <c r="Q271" s="8" t="s">
        <v>1581</v>
      </c>
      <c r="R271" s="8" t="s">
        <v>1125</v>
      </c>
      <c r="S271" s="8" t="s">
        <v>420</v>
      </c>
      <c r="T271" s="8" t="s">
        <v>33</v>
      </c>
      <c r="U271" s="8" t="s">
        <v>1582</v>
      </c>
      <c r="V271" s="8" t="s">
        <v>1583</v>
      </c>
      <c r="W271" s="8" t="s">
        <v>1125</v>
      </c>
      <c r="X271" s="8" t="s">
        <v>1584</v>
      </c>
      <c r="Y271" s="14" t="s">
        <v>58</v>
      </c>
    </row>
    <row r="272" spans="1:25" s="48" customFormat="1" ht="12.75" customHeight="1" x14ac:dyDescent="0.25">
      <c r="A272" s="7" t="s">
        <v>1585</v>
      </c>
      <c r="B272" s="8" t="s">
        <v>1586</v>
      </c>
      <c r="C272" s="9" t="s">
        <v>1587</v>
      </c>
      <c r="D272" s="10">
        <v>44310</v>
      </c>
      <c r="E272" s="8">
        <v>51</v>
      </c>
      <c r="F272" s="8">
        <v>14</v>
      </c>
      <c r="G272" s="8">
        <v>14</v>
      </c>
      <c r="H272" s="8">
        <v>10</v>
      </c>
      <c r="I272" s="8">
        <v>4</v>
      </c>
      <c r="J272" s="8">
        <v>45</v>
      </c>
      <c r="K272" s="8">
        <v>15</v>
      </c>
      <c r="L272" s="8">
        <v>10</v>
      </c>
      <c r="M272" s="8">
        <v>18</v>
      </c>
      <c r="N272" s="8" t="s">
        <v>29</v>
      </c>
      <c r="O272" s="12">
        <v>0.20902777777777778</v>
      </c>
      <c r="P272" s="12">
        <v>0.20902777777777778</v>
      </c>
      <c r="Q272" s="12">
        <v>0.20902777777777778</v>
      </c>
      <c r="R272" s="12">
        <v>8.4027777777777771E-2</v>
      </c>
      <c r="S272" s="8" t="s">
        <v>1588</v>
      </c>
      <c r="T272" s="8" t="s">
        <v>1589</v>
      </c>
      <c r="U272" s="8" t="s">
        <v>111</v>
      </c>
      <c r="V272" s="8" t="s">
        <v>66</v>
      </c>
      <c r="W272" s="16">
        <v>0.25</v>
      </c>
      <c r="X272" s="13" t="s">
        <v>28</v>
      </c>
      <c r="Y272" s="14" t="s">
        <v>36</v>
      </c>
    </row>
    <row r="273" spans="1:25" s="48" customFormat="1" ht="12.75" customHeight="1" x14ac:dyDescent="0.25">
      <c r="A273" s="7" t="s">
        <v>1590</v>
      </c>
      <c r="B273" s="8" t="s">
        <v>1591</v>
      </c>
      <c r="C273" s="9" t="s">
        <v>1592</v>
      </c>
      <c r="D273" s="10">
        <v>44310</v>
      </c>
      <c r="E273" s="8">
        <v>3</v>
      </c>
      <c r="F273" s="8">
        <v>5</v>
      </c>
      <c r="G273" s="8">
        <v>2</v>
      </c>
      <c r="H273" s="8">
        <v>2</v>
      </c>
      <c r="I273" s="8">
        <v>2</v>
      </c>
      <c r="J273" s="8">
        <v>3</v>
      </c>
      <c r="K273" s="8" t="s">
        <v>28</v>
      </c>
      <c r="L273" s="8" t="s">
        <v>28</v>
      </c>
      <c r="M273" s="8" t="s">
        <v>28</v>
      </c>
      <c r="N273" s="8" t="s">
        <v>40</v>
      </c>
      <c r="O273" s="12">
        <v>4.2361111111111106E-2</v>
      </c>
      <c r="P273" s="12">
        <v>4.2361111111111106E-2</v>
      </c>
      <c r="Q273" s="8" t="s">
        <v>28</v>
      </c>
      <c r="R273" s="8" t="s">
        <v>28</v>
      </c>
      <c r="S273" s="8" t="s">
        <v>679</v>
      </c>
      <c r="T273" s="8" t="s">
        <v>679</v>
      </c>
      <c r="U273" s="14" t="s">
        <v>28</v>
      </c>
      <c r="V273" s="14" t="s">
        <v>1593</v>
      </c>
      <c r="W273" s="16" t="s">
        <v>28</v>
      </c>
      <c r="X273" s="41" t="s">
        <v>1594</v>
      </c>
      <c r="Y273" s="14" t="s">
        <v>58</v>
      </c>
    </row>
    <row r="274" spans="1:25" s="48" customFormat="1" ht="12.75" customHeight="1" x14ac:dyDescent="0.25">
      <c r="A274" s="7" t="s">
        <v>1595</v>
      </c>
      <c r="B274" s="8" t="s">
        <v>1596</v>
      </c>
      <c r="C274" s="9" t="s">
        <v>1597</v>
      </c>
      <c r="D274" s="10">
        <v>44310</v>
      </c>
      <c r="E274" s="8">
        <v>45</v>
      </c>
      <c r="F274" s="8">
        <v>10</v>
      </c>
      <c r="G274" s="8">
        <v>8</v>
      </c>
      <c r="H274" s="8">
        <v>5</v>
      </c>
      <c r="I274" s="8">
        <v>3</v>
      </c>
      <c r="J274" s="8">
        <v>15</v>
      </c>
      <c r="K274" s="8">
        <v>14</v>
      </c>
      <c r="L274" s="8">
        <v>4</v>
      </c>
      <c r="M274" s="8">
        <v>15</v>
      </c>
      <c r="N274" s="8" t="s">
        <v>40</v>
      </c>
      <c r="O274" s="12">
        <v>4.3750000000000004E-2</v>
      </c>
      <c r="P274" s="12">
        <v>4.3750000000000004E-2</v>
      </c>
      <c r="Q274" s="12">
        <v>4.5138888888888888E-2</v>
      </c>
      <c r="R274" s="12">
        <v>4.3055555555555562E-2</v>
      </c>
      <c r="S274" s="8" t="s">
        <v>1598</v>
      </c>
      <c r="T274" s="8" t="s">
        <v>1599</v>
      </c>
      <c r="U274" s="8" t="s">
        <v>1600</v>
      </c>
      <c r="V274" s="8" t="s">
        <v>1601</v>
      </c>
      <c r="W274" s="16">
        <v>0.3</v>
      </c>
      <c r="X274" s="8" t="s">
        <v>1602</v>
      </c>
      <c r="Y274" s="14" t="s">
        <v>36</v>
      </c>
    </row>
    <row r="275" spans="1:25" s="48" customFormat="1" ht="12.75" customHeight="1" x14ac:dyDescent="0.25">
      <c r="A275" s="7" t="s">
        <v>1603</v>
      </c>
      <c r="B275" s="8" t="s">
        <v>1604</v>
      </c>
      <c r="C275" s="18" t="s">
        <v>1605</v>
      </c>
      <c r="D275" s="10">
        <v>44310</v>
      </c>
      <c r="E275" s="8">
        <v>15</v>
      </c>
      <c r="F275" s="8">
        <v>9</v>
      </c>
      <c r="G275" s="8">
        <v>2</v>
      </c>
      <c r="H275" s="8">
        <v>9</v>
      </c>
      <c r="I275" s="8">
        <v>4</v>
      </c>
      <c r="J275" s="8">
        <v>2</v>
      </c>
      <c r="K275" s="8" t="s">
        <v>295</v>
      </c>
      <c r="L275" s="8" t="s">
        <v>28</v>
      </c>
      <c r="M275" s="8" t="s">
        <v>28</v>
      </c>
      <c r="N275" s="8" t="s">
        <v>29</v>
      </c>
      <c r="O275" s="11" t="s">
        <v>1058</v>
      </c>
      <c r="P275" s="11" t="s">
        <v>1058</v>
      </c>
      <c r="Q275" s="8" t="s">
        <v>28</v>
      </c>
      <c r="R275" s="8" t="s">
        <v>28</v>
      </c>
      <c r="S275" s="8" t="s">
        <v>1606</v>
      </c>
      <c r="T275" s="8" t="s">
        <v>1607</v>
      </c>
      <c r="U275" s="8" t="s">
        <v>1608</v>
      </c>
      <c r="V275" s="8" t="s">
        <v>1608</v>
      </c>
      <c r="W275" s="8" t="s">
        <v>28</v>
      </c>
      <c r="X275" s="8" t="s">
        <v>1609</v>
      </c>
      <c r="Y275" s="14" t="s">
        <v>58</v>
      </c>
    </row>
    <row r="276" spans="1:25" s="48" customFormat="1" ht="12.75" customHeight="1" x14ac:dyDescent="0.25">
      <c r="A276" s="7" t="s">
        <v>1610</v>
      </c>
      <c r="B276" s="8" t="s">
        <v>1611</v>
      </c>
      <c r="C276" s="9" t="s">
        <v>1612</v>
      </c>
      <c r="D276" s="10">
        <v>44310</v>
      </c>
      <c r="E276" s="8">
        <v>50</v>
      </c>
      <c r="F276" s="8">
        <v>17</v>
      </c>
      <c r="G276" s="8">
        <v>5</v>
      </c>
      <c r="H276" s="8">
        <v>2</v>
      </c>
      <c r="I276" s="8">
        <v>5</v>
      </c>
      <c r="J276" s="8">
        <v>18</v>
      </c>
      <c r="K276" s="8">
        <v>5</v>
      </c>
      <c r="L276" s="8" t="s">
        <v>1613</v>
      </c>
      <c r="M276" s="8">
        <v>8</v>
      </c>
      <c r="N276" s="8" t="s">
        <v>29</v>
      </c>
      <c r="O276" s="12">
        <v>8.4027777777777771E-2</v>
      </c>
      <c r="P276" s="8" t="s">
        <v>1614</v>
      </c>
      <c r="Q276" s="12">
        <v>8.4027777777777771E-2</v>
      </c>
      <c r="R276" s="8" t="s">
        <v>908</v>
      </c>
      <c r="S276" s="8" t="s">
        <v>43</v>
      </c>
      <c r="T276" s="8" t="s">
        <v>43</v>
      </c>
      <c r="U276" s="8" t="s">
        <v>43</v>
      </c>
      <c r="V276" s="8" t="s">
        <v>43</v>
      </c>
      <c r="W276" s="8" t="s">
        <v>43</v>
      </c>
      <c r="X276" s="13" t="s">
        <v>1615</v>
      </c>
      <c r="Y276" s="14" t="s">
        <v>36</v>
      </c>
    </row>
    <row r="277" spans="1:25" s="48" customFormat="1" ht="12.75" customHeight="1" x14ac:dyDescent="0.25">
      <c r="A277" s="17" t="s">
        <v>1616</v>
      </c>
      <c r="B277" s="8" t="s">
        <v>1617</v>
      </c>
      <c r="C277" s="18" t="s">
        <v>1618</v>
      </c>
      <c r="D277" s="10">
        <v>44310</v>
      </c>
      <c r="E277" s="14">
        <v>50</v>
      </c>
      <c r="F277" s="14">
        <v>8</v>
      </c>
      <c r="G277" s="14">
        <v>4</v>
      </c>
      <c r="H277" s="14">
        <v>6</v>
      </c>
      <c r="I277" s="14">
        <v>4</v>
      </c>
      <c r="J277" s="14">
        <v>16</v>
      </c>
      <c r="K277" s="14">
        <v>6</v>
      </c>
      <c r="L277" s="14">
        <v>1</v>
      </c>
      <c r="M277" s="14">
        <v>8</v>
      </c>
      <c r="N277" s="8" t="s">
        <v>40</v>
      </c>
      <c r="O277" s="49" t="s">
        <v>1619</v>
      </c>
      <c r="P277" s="49" t="s">
        <v>1620</v>
      </c>
      <c r="Q277" s="49" t="s">
        <v>1621</v>
      </c>
      <c r="R277" s="49" t="s">
        <v>1622</v>
      </c>
      <c r="S277" s="14" t="s">
        <v>501</v>
      </c>
      <c r="T277" s="14" t="s">
        <v>1623</v>
      </c>
      <c r="U277" s="14" t="s">
        <v>310</v>
      </c>
      <c r="V277" s="14" t="s">
        <v>1624</v>
      </c>
      <c r="W277" s="14" t="s">
        <v>1625</v>
      </c>
      <c r="X277" s="14" t="s">
        <v>1626</v>
      </c>
      <c r="Y277" s="14" t="s">
        <v>36</v>
      </c>
    </row>
    <row r="278" spans="1:25" s="48" customFormat="1" ht="12.75" customHeight="1" x14ac:dyDescent="0.25">
      <c r="A278" s="7" t="s">
        <v>1627</v>
      </c>
      <c r="B278" s="8" t="s">
        <v>1628</v>
      </c>
      <c r="C278" s="9" t="s">
        <v>1629</v>
      </c>
      <c r="D278" s="10">
        <v>44310</v>
      </c>
      <c r="E278" s="8">
        <v>20</v>
      </c>
      <c r="F278" s="8">
        <v>2</v>
      </c>
      <c r="G278" s="8">
        <v>2</v>
      </c>
      <c r="H278" s="8">
        <v>2</v>
      </c>
      <c r="I278" s="8">
        <v>2</v>
      </c>
      <c r="J278" s="8">
        <v>12</v>
      </c>
      <c r="K278" s="8">
        <v>4</v>
      </c>
      <c r="L278" s="8">
        <v>2</v>
      </c>
      <c r="M278" s="8">
        <v>4</v>
      </c>
      <c r="N278" s="8" t="s">
        <v>29</v>
      </c>
      <c r="O278" s="12">
        <v>4.8611111111111112E-2</v>
      </c>
      <c r="P278" s="12">
        <v>4.5833333333333337E-2</v>
      </c>
      <c r="Q278" s="12">
        <v>4.4444444444444446E-2</v>
      </c>
      <c r="R278" s="12">
        <v>4.2361111111111106E-2</v>
      </c>
      <c r="S278" s="8" t="s">
        <v>1630</v>
      </c>
      <c r="T278" s="8" t="s">
        <v>1631</v>
      </c>
      <c r="U278" s="8" t="s">
        <v>65</v>
      </c>
      <c r="V278" s="8" t="s">
        <v>322</v>
      </c>
      <c r="W278" s="16">
        <v>0.08</v>
      </c>
      <c r="X278" s="13" t="s">
        <v>28</v>
      </c>
      <c r="Y278" s="14" t="s">
        <v>36</v>
      </c>
    </row>
    <row r="279" spans="1:25" s="48" customFormat="1" ht="12.75" customHeight="1" x14ac:dyDescent="0.25">
      <c r="A279" s="7" t="s">
        <v>1632</v>
      </c>
      <c r="B279" s="8" t="s">
        <v>1633</v>
      </c>
      <c r="C279" s="9" t="s">
        <v>1634</v>
      </c>
      <c r="D279" s="10">
        <v>44310</v>
      </c>
      <c r="E279" s="8">
        <v>20</v>
      </c>
      <c r="F279" s="8">
        <v>2</v>
      </c>
      <c r="G279" s="8">
        <v>2</v>
      </c>
      <c r="H279" s="8">
        <v>5</v>
      </c>
      <c r="I279" s="8">
        <v>0</v>
      </c>
      <c r="J279" s="8">
        <v>1</v>
      </c>
      <c r="K279" s="8">
        <v>0</v>
      </c>
      <c r="L279" s="8">
        <v>0</v>
      </c>
      <c r="M279" s="8">
        <v>0</v>
      </c>
      <c r="N279" s="8" t="s">
        <v>29</v>
      </c>
      <c r="O279" s="12">
        <v>4.6527777777777779E-2</v>
      </c>
      <c r="P279" s="12">
        <v>4.4444444444444446E-2</v>
      </c>
      <c r="Q279" s="8">
        <v>0</v>
      </c>
      <c r="R279" s="8">
        <v>0</v>
      </c>
      <c r="S279" s="8" t="s">
        <v>1635</v>
      </c>
      <c r="T279" s="8" t="s">
        <v>927</v>
      </c>
      <c r="U279" s="8">
        <v>1</v>
      </c>
      <c r="V279" s="8">
        <v>1</v>
      </c>
      <c r="W279" s="16">
        <v>0</v>
      </c>
      <c r="X279" s="25" t="s">
        <v>1636</v>
      </c>
      <c r="Y279" s="14" t="s">
        <v>58</v>
      </c>
    </row>
    <row r="280" spans="1:25" s="48" customFormat="1" ht="12.75" customHeight="1" x14ac:dyDescent="0.25">
      <c r="A280" s="7" t="s">
        <v>1637</v>
      </c>
      <c r="B280" s="8" t="s">
        <v>1638</v>
      </c>
      <c r="C280" s="9" t="s">
        <v>1639</v>
      </c>
      <c r="D280" s="10">
        <v>44152</v>
      </c>
      <c r="E280" s="8">
        <v>30</v>
      </c>
      <c r="F280" s="8">
        <v>4</v>
      </c>
      <c r="G280" s="8">
        <v>4</v>
      </c>
      <c r="H280" s="8">
        <v>5</v>
      </c>
      <c r="I280" s="8">
        <v>4</v>
      </c>
      <c r="J280" s="8">
        <v>10</v>
      </c>
      <c r="K280" s="8">
        <v>0</v>
      </c>
      <c r="L280" s="8">
        <v>0</v>
      </c>
      <c r="M280" s="8">
        <v>0</v>
      </c>
      <c r="N280" s="8" t="s">
        <v>40</v>
      </c>
      <c r="O280" s="8" t="s">
        <v>227</v>
      </c>
      <c r="P280" s="8" t="s">
        <v>62</v>
      </c>
      <c r="Q280" s="8">
        <v>0</v>
      </c>
      <c r="R280" s="8">
        <v>0</v>
      </c>
      <c r="S280" s="8" t="s">
        <v>1640</v>
      </c>
      <c r="T280" s="8" t="s">
        <v>1641</v>
      </c>
      <c r="U280" s="8" t="s">
        <v>1000</v>
      </c>
      <c r="V280" s="8" t="s">
        <v>1642</v>
      </c>
      <c r="W280" s="16">
        <v>0.6</v>
      </c>
      <c r="X280" s="13" t="s">
        <v>28</v>
      </c>
      <c r="Y280" s="14" t="s">
        <v>36</v>
      </c>
    </row>
    <row r="281" spans="1:25" s="15" customFormat="1" ht="12.75" customHeight="1" x14ac:dyDescent="0.25">
      <c r="A281" s="7" t="s">
        <v>1643</v>
      </c>
      <c r="B281" s="8" t="s">
        <v>1644</v>
      </c>
      <c r="C281" s="9" t="s">
        <v>1645</v>
      </c>
      <c r="D281" s="10">
        <v>44152</v>
      </c>
      <c r="E281" s="8">
        <v>23</v>
      </c>
      <c r="F281" s="8">
        <v>10</v>
      </c>
      <c r="G281" s="8" t="s">
        <v>1646</v>
      </c>
      <c r="H281" s="8">
        <v>7</v>
      </c>
      <c r="I281" s="8">
        <v>1</v>
      </c>
      <c r="J281" s="8">
        <v>9</v>
      </c>
      <c r="K281" s="8">
        <v>0</v>
      </c>
      <c r="L281" s="8">
        <v>0</v>
      </c>
      <c r="M281" s="8">
        <v>0</v>
      </c>
      <c r="N281" s="8" t="s">
        <v>40</v>
      </c>
      <c r="O281" s="12">
        <v>4.9999999999999996E-2</v>
      </c>
      <c r="P281" s="12">
        <v>4.5833333333333337E-2</v>
      </c>
      <c r="Q281" s="8">
        <v>0</v>
      </c>
      <c r="R281" s="8">
        <v>0</v>
      </c>
      <c r="S281" s="8" t="s">
        <v>1647</v>
      </c>
      <c r="T281" s="8" t="s">
        <v>74</v>
      </c>
      <c r="U281" s="8" t="s">
        <v>1648</v>
      </c>
      <c r="V281" s="8" t="s">
        <v>1649</v>
      </c>
      <c r="W281" s="16">
        <v>0.3</v>
      </c>
      <c r="X281" s="25" t="s">
        <v>1650</v>
      </c>
      <c r="Y281" s="14" t="s">
        <v>58</v>
      </c>
    </row>
    <row r="282" spans="1:25" s="15" customFormat="1" ht="12.75" customHeight="1" x14ac:dyDescent="0.25">
      <c r="A282" s="7" t="s">
        <v>1651</v>
      </c>
      <c r="B282" s="8" t="s">
        <v>1652</v>
      </c>
      <c r="C282" s="9" t="s">
        <v>1653</v>
      </c>
      <c r="D282" s="10">
        <v>44310</v>
      </c>
      <c r="E282" s="8">
        <v>70</v>
      </c>
      <c r="F282" s="8">
        <v>46</v>
      </c>
      <c r="G282" s="8">
        <v>30</v>
      </c>
      <c r="H282" s="8">
        <v>9</v>
      </c>
      <c r="I282" s="8">
        <v>10</v>
      </c>
      <c r="J282" s="8">
        <v>60</v>
      </c>
      <c r="K282" s="8">
        <v>10</v>
      </c>
      <c r="L282" s="8">
        <v>12</v>
      </c>
      <c r="M282" s="8">
        <v>12</v>
      </c>
      <c r="N282" s="8" t="s">
        <v>153</v>
      </c>
      <c r="O282" s="12">
        <v>4.4444444444444446E-2</v>
      </c>
      <c r="P282" s="12">
        <v>4.4444444444444446E-2</v>
      </c>
      <c r="Q282" s="12">
        <v>4.2361111111111106E-2</v>
      </c>
      <c r="R282" s="12">
        <v>4.2361111111111106E-2</v>
      </c>
      <c r="S282" s="8" t="s">
        <v>772</v>
      </c>
      <c r="T282" s="8" t="s">
        <v>1654</v>
      </c>
      <c r="U282" s="8" t="s">
        <v>65</v>
      </c>
      <c r="V282" s="8" t="s">
        <v>1655</v>
      </c>
      <c r="W282" s="16">
        <v>0</v>
      </c>
      <c r="X282" s="25" t="s">
        <v>1656</v>
      </c>
      <c r="Y282" s="14" t="s">
        <v>36</v>
      </c>
    </row>
    <row r="283" spans="1:25" s="15" customFormat="1" ht="12.75" customHeight="1" x14ac:dyDescent="0.25">
      <c r="A283" s="7" t="s">
        <v>1657</v>
      </c>
      <c r="B283" s="8" t="s">
        <v>1658</v>
      </c>
      <c r="C283" s="9" t="s">
        <v>1659</v>
      </c>
      <c r="D283" s="10">
        <v>43945</v>
      </c>
      <c r="E283" s="8">
        <v>200</v>
      </c>
      <c r="F283" s="8">
        <v>50</v>
      </c>
      <c r="G283" s="8">
        <v>36</v>
      </c>
      <c r="H283" s="8">
        <v>36</v>
      </c>
      <c r="I283" s="8">
        <v>3</v>
      </c>
      <c r="J283" s="8">
        <v>120</v>
      </c>
      <c r="K283" s="8">
        <v>5</v>
      </c>
      <c r="L283" s="8">
        <v>10</v>
      </c>
      <c r="M283" s="8">
        <v>40</v>
      </c>
      <c r="N283" s="8" t="s">
        <v>153</v>
      </c>
      <c r="O283" s="8" t="s">
        <v>88</v>
      </c>
      <c r="P283" s="8" t="s">
        <v>864</v>
      </c>
      <c r="Q283" s="8" t="s">
        <v>414</v>
      </c>
      <c r="R283" s="8" t="s">
        <v>1660</v>
      </c>
      <c r="S283" s="8" t="s">
        <v>63</v>
      </c>
      <c r="T283" s="8" t="s">
        <v>74</v>
      </c>
      <c r="U283" s="8" t="s">
        <v>65</v>
      </c>
      <c r="V283" s="8" t="s">
        <v>66</v>
      </c>
      <c r="W283" s="16">
        <v>0.3</v>
      </c>
      <c r="X283" s="25" t="s">
        <v>1661</v>
      </c>
      <c r="Y283" s="14" t="s">
        <v>36</v>
      </c>
    </row>
    <row r="284" spans="1:25" s="15" customFormat="1" ht="12.75" customHeight="1" x14ac:dyDescent="0.25">
      <c r="A284" s="7" t="s">
        <v>1662</v>
      </c>
      <c r="B284" s="8" t="s">
        <v>1663</v>
      </c>
      <c r="C284" s="9" t="s">
        <v>1664</v>
      </c>
      <c r="D284" s="10">
        <v>44296</v>
      </c>
      <c r="E284" s="8">
        <v>15</v>
      </c>
      <c r="F284" s="8">
        <v>11</v>
      </c>
      <c r="G284" s="8">
        <v>5</v>
      </c>
      <c r="H284" s="8">
        <v>3</v>
      </c>
      <c r="I284" s="8">
        <v>4</v>
      </c>
      <c r="J284" s="8">
        <v>6</v>
      </c>
      <c r="K284" s="8">
        <v>1</v>
      </c>
      <c r="L284" s="8">
        <v>1</v>
      </c>
      <c r="M284" s="8">
        <v>1</v>
      </c>
      <c r="N284" s="8" t="s">
        <v>29</v>
      </c>
      <c r="O284" s="12">
        <v>4.2361111111111106E-2</v>
      </c>
      <c r="P284" s="12">
        <v>4.2361111111111106E-2</v>
      </c>
      <c r="Q284" s="12">
        <v>4.2361111111111106E-2</v>
      </c>
      <c r="R284" s="12">
        <v>4.2361111111111106E-2</v>
      </c>
      <c r="S284" s="8" t="s">
        <v>1665</v>
      </c>
      <c r="T284" s="8" t="s">
        <v>1666</v>
      </c>
      <c r="U284" s="31" t="s">
        <v>1667</v>
      </c>
      <c r="V284" s="31" t="s">
        <v>1668</v>
      </c>
      <c r="W284" s="16">
        <v>0.6</v>
      </c>
      <c r="X284" s="13" t="s">
        <v>28</v>
      </c>
      <c r="Y284" s="14" t="s">
        <v>58</v>
      </c>
    </row>
    <row r="285" spans="1:25" s="15" customFormat="1" ht="12.75" customHeight="1" x14ac:dyDescent="0.25">
      <c r="A285" s="7" t="s">
        <v>1669</v>
      </c>
      <c r="B285" s="8" t="s">
        <v>1670</v>
      </c>
      <c r="C285" s="9" t="s">
        <v>1671</v>
      </c>
      <c r="D285" s="10">
        <v>44310</v>
      </c>
      <c r="E285" s="8">
        <v>15</v>
      </c>
      <c r="F285" s="8">
        <v>2</v>
      </c>
      <c r="G285" s="8">
        <v>2</v>
      </c>
      <c r="H285" s="8">
        <v>2</v>
      </c>
      <c r="I285" s="8">
        <v>6</v>
      </c>
      <c r="J285" s="8">
        <v>6</v>
      </c>
      <c r="K285" s="8">
        <v>4</v>
      </c>
      <c r="L285" s="8">
        <v>2</v>
      </c>
      <c r="M285" s="8">
        <v>3</v>
      </c>
      <c r="N285" s="8" t="s">
        <v>29</v>
      </c>
      <c r="O285" s="12">
        <v>4.5138888888888888E-2</v>
      </c>
      <c r="P285" s="12">
        <v>4.5138888888888888E-2</v>
      </c>
      <c r="Q285" s="12">
        <v>4.3055555555555562E-2</v>
      </c>
      <c r="R285" s="12">
        <v>4.2361111111111106E-2</v>
      </c>
      <c r="S285" s="14" t="s">
        <v>43</v>
      </c>
      <c r="T285" s="14" t="s">
        <v>43</v>
      </c>
      <c r="U285" s="14" t="s">
        <v>43</v>
      </c>
      <c r="V285" s="14" t="s">
        <v>43</v>
      </c>
      <c r="W285" s="14" t="s">
        <v>43</v>
      </c>
      <c r="X285" s="13" t="s">
        <v>28</v>
      </c>
      <c r="Y285" s="14" t="s">
        <v>36</v>
      </c>
    </row>
    <row r="286" spans="1:25" s="15" customFormat="1" ht="12.75" customHeight="1" x14ac:dyDescent="0.25">
      <c r="A286" s="7" t="s">
        <v>1672</v>
      </c>
      <c r="B286" s="8" t="s">
        <v>1673</v>
      </c>
      <c r="C286" s="9" t="s">
        <v>1674</v>
      </c>
      <c r="D286" s="10">
        <v>44310</v>
      </c>
      <c r="E286" s="8" t="s">
        <v>75</v>
      </c>
      <c r="F286" s="8">
        <v>1</v>
      </c>
      <c r="G286" s="8" t="s">
        <v>28</v>
      </c>
      <c r="H286" s="8">
        <v>1</v>
      </c>
      <c r="I286" s="8">
        <v>1</v>
      </c>
      <c r="J286" s="8" t="s">
        <v>28</v>
      </c>
      <c r="K286" s="8" t="s">
        <v>75</v>
      </c>
      <c r="L286" s="8" t="s">
        <v>28</v>
      </c>
      <c r="M286" s="8" t="s">
        <v>28</v>
      </c>
      <c r="N286" s="8" t="s">
        <v>29</v>
      </c>
      <c r="O286" s="8" t="s">
        <v>28</v>
      </c>
      <c r="P286" s="8" t="s">
        <v>28</v>
      </c>
      <c r="Q286" s="8" t="s">
        <v>28</v>
      </c>
      <c r="R286" s="8" t="s">
        <v>28</v>
      </c>
      <c r="S286" s="8" t="s">
        <v>109</v>
      </c>
      <c r="T286" s="8" t="s">
        <v>74</v>
      </c>
      <c r="U286" s="8" t="s">
        <v>28</v>
      </c>
      <c r="V286" s="8" t="s">
        <v>1675</v>
      </c>
      <c r="W286" s="16" t="s">
        <v>28</v>
      </c>
      <c r="X286" s="13" t="s">
        <v>28</v>
      </c>
      <c r="Y286" s="14" t="s">
        <v>36</v>
      </c>
    </row>
    <row r="287" spans="1:25" s="15" customFormat="1" ht="12.75" customHeight="1" x14ac:dyDescent="0.25">
      <c r="A287" s="7" t="s">
        <v>1676</v>
      </c>
      <c r="B287" s="8" t="s">
        <v>1677</v>
      </c>
      <c r="C287" s="9" t="s">
        <v>1678</v>
      </c>
      <c r="D287" s="10">
        <v>44310</v>
      </c>
      <c r="E287" s="8">
        <v>47</v>
      </c>
      <c r="F287" s="8">
        <v>8</v>
      </c>
      <c r="G287" s="8">
        <v>2</v>
      </c>
      <c r="H287" s="8">
        <v>5</v>
      </c>
      <c r="I287" s="8">
        <v>5</v>
      </c>
      <c r="J287" s="8">
        <v>10</v>
      </c>
      <c r="K287" s="8">
        <v>9</v>
      </c>
      <c r="L287" s="8">
        <v>2</v>
      </c>
      <c r="M287" s="8">
        <v>3</v>
      </c>
      <c r="N287" s="8" t="s">
        <v>29</v>
      </c>
      <c r="O287" s="8">
        <v>5</v>
      </c>
      <c r="P287" s="8">
        <v>9</v>
      </c>
      <c r="Q287" s="8">
        <v>9</v>
      </c>
      <c r="R287" s="8">
        <v>9</v>
      </c>
      <c r="S287" s="8" t="s">
        <v>1679</v>
      </c>
      <c r="T287" s="8" t="s">
        <v>1680</v>
      </c>
      <c r="U287" s="8" t="s">
        <v>797</v>
      </c>
      <c r="V287" s="8" t="s">
        <v>1546</v>
      </c>
      <c r="W287" s="16">
        <v>0</v>
      </c>
      <c r="X287" s="13" t="s">
        <v>28</v>
      </c>
      <c r="Y287" s="14" t="s">
        <v>36</v>
      </c>
    </row>
    <row r="288" spans="1:25" s="15" customFormat="1" ht="12.75" customHeight="1" x14ac:dyDescent="0.25">
      <c r="A288" s="7" t="s">
        <v>1681</v>
      </c>
      <c r="B288" s="8" t="s">
        <v>1682</v>
      </c>
      <c r="C288" s="9" t="s">
        <v>1683</v>
      </c>
      <c r="D288" s="10">
        <v>44310</v>
      </c>
      <c r="E288" s="8">
        <v>50</v>
      </c>
      <c r="F288" s="8">
        <v>20</v>
      </c>
      <c r="G288" s="8">
        <v>13</v>
      </c>
      <c r="H288" s="8">
        <v>20</v>
      </c>
      <c r="I288" s="8">
        <v>14</v>
      </c>
      <c r="J288" s="8">
        <v>16</v>
      </c>
      <c r="K288" s="8">
        <v>50</v>
      </c>
      <c r="L288" s="8">
        <v>12</v>
      </c>
      <c r="M288" s="8">
        <v>16</v>
      </c>
      <c r="N288" s="8" t="s">
        <v>153</v>
      </c>
      <c r="O288" s="12">
        <v>4.5833333333333337E-2</v>
      </c>
      <c r="P288" s="8" t="s">
        <v>1684</v>
      </c>
      <c r="Q288" s="8" t="s">
        <v>1684</v>
      </c>
      <c r="R288" s="8" t="s">
        <v>1684</v>
      </c>
      <c r="S288" s="8" t="s">
        <v>63</v>
      </c>
      <c r="T288" s="8" t="s">
        <v>1685</v>
      </c>
      <c r="U288" s="8" t="s">
        <v>65</v>
      </c>
      <c r="V288" s="8" t="s">
        <v>781</v>
      </c>
      <c r="W288" s="16">
        <v>0.25</v>
      </c>
      <c r="X288" s="13" t="s">
        <v>1686</v>
      </c>
      <c r="Y288" s="14" t="s">
        <v>36</v>
      </c>
    </row>
    <row r="289" spans="1:25" s="15" customFormat="1" ht="12.75" customHeight="1" x14ac:dyDescent="0.25">
      <c r="A289" s="7" t="s">
        <v>1687</v>
      </c>
      <c r="B289" s="8" t="s">
        <v>1688</v>
      </c>
      <c r="C289" s="9" t="s">
        <v>1689</v>
      </c>
      <c r="D289" s="10">
        <v>44310</v>
      </c>
      <c r="E289" s="8">
        <v>100</v>
      </c>
      <c r="F289" s="8">
        <v>50</v>
      </c>
      <c r="G289" s="8">
        <v>50</v>
      </c>
      <c r="H289" s="8">
        <v>10</v>
      </c>
      <c r="I289" s="8">
        <v>15</v>
      </c>
      <c r="J289" s="8">
        <v>60</v>
      </c>
      <c r="K289" s="8">
        <v>19</v>
      </c>
      <c r="L289" s="8">
        <v>5</v>
      </c>
      <c r="M289" s="8">
        <v>20</v>
      </c>
      <c r="N289" s="8" t="s">
        <v>40</v>
      </c>
      <c r="O289" s="12">
        <v>4.3055555555555562E-2</v>
      </c>
      <c r="P289" s="12">
        <v>4.3055555555555562E-2</v>
      </c>
      <c r="Q289" s="12">
        <v>4.3055555555555562E-2</v>
      </c>
      <c r="R289" s="12">
        <v>4.3055555555555562E-2</v>
      </c>
      <c r="S289" s="8" t="s">
        <v>468</v>
      </c>
      <c r="T289" s="8" t="s">
        <v>460</v>
      </c>
      <c r="U289" s="8" t="s">
        <v>819</v>
      </c>
      <c r="V289" s="8" t="s">
        <v>66</v>
      </c>
      <c r="W289" s="8" t="s">
        <v>1690</v>
      </c>
      <c r="X289" s="13" t="s">
        <v>28</v>
      </c>
      <c r="Y289" s="14" t="s">
        <v>36</v>
      </c>
    </row>
    <row r="290" spans="1:25" s="15" customFormat="1" ht="12.75" customHeight="1" x14ac:dyDescent="0.25">
      <c r="A290" s="7" t="s">
        <v>1691</v>
      </c>
      <c r="B290" s="8" t="s">
        <v>1692</v>
      </c>
      <c r="C290" s="9" t="s">
        <v>1693</v>
      </c>
      <c r="D290" s="10">
        <v>44310</v>
      </c>
      <c r="E290" s="8">
        <v>10</v>
      </c>
      <c r="F290" s="8">
        <v>4</v>
      </c>
      <c r="G290" s="8">
        <v>4</v>
      </c>
      <c r="H290" s="8">
        <v>2</v>
      </c>
      <c r="I290" s="8">
        <v>2</v>
      </c>
      <c r="J290" s="8">
        <v>4</v>
      </c>
      <c r="K290" s="8">
        <v>0</v>
      </c>
      <c r="L290" s="8">
        <v>0</v>
      </c>
      <c r="M290" s="8">
        <v>0</v>
      </c>
      <c r="N290" s="8" t="s">
        <v>29</v>
      </c>
      <c r="O290" s="12">
        <v>4.8611111111111112E-2</v>
      </c>
      <c r="P290" s="12">
        <v>4.5138888888888888E-2</v>
      </c>
      <c r="Q290" s="8">
        <v>0</v>
      </c>
      <c r="R290" s="8">
        <v>0</v>
      </c>
      <c r="S290" s="8" t="s">
        <v>772</v>
      </c>
      <c r="T290" s="8" t="s">
        <v>63</v>
      </c>
      <c r="U290" s="8">
        <v>1</v>
      </c>
      <c r="V290" s="8">
        <v>0</v>
      </c>
      <c r="W290" s="16">
        <v>0</v>
      </c>
      <c r="X290" s="13" t="s">
        <v>28</v>
      </c>
      <c r="Y290" s="14" t="s">
        <v>36</v>
      </c>
    </row>
    <row r="291" spans="1:25" s="15" customFormat="1" ht="12.75" customHeight="1" x14ac:dyDescent="0.25">
      <c r="A291" s="7" t="s">
        <v>1694</v>
      </c>
      <c r="B291" s="8" t="s">
        <v>1695</v>
      </c>
      <c r="C291" s="9" t="s">
        <v>1696</v>
      </c>
      <c r="D291" s="10">
        <v>44309</v>
      </c>
      <c r="E291" s="8">
        <v>10</v>
      </c>
      <c r="F291" s="8">
        <v>2</v>
      </c>
      <c r="G291" s="8">
        <v>2</v>
      </c>
      <c r="H291" s="8">
        <v>2</v>
      </c>
      <c r="I291" s="8">
        <v>2</v>
      </c>
      <c r="J291" s="8">
        <v>2</v>
      </c>
      <c r="K291" s="8" t="s">
        <v>467</v>
      </c>
      <c r="L291" s="8">
        <v>0</v>
      </c>
      <c r="M291" s="8">
        <v>2</v>
      </c>
      <c r="N291" s="8" t="s">
        <v>40</v>
      </c>
      <c r="O291" s="12">
        <v>7.2916666666666671E-2</v>
      </c>
      <c r="P291" s="12">
        <v>7.2916666666666671E-2</v>
      </c>
      <c r="Q291" s="8">
        <v>0</v>
      </c>
      <c r="R291" s="8">
        <v>0</v>
      </c>
      <c r="S291" s="8" t="s">
        <v>1697</v>
      </c>
      <c r="T291" s="8" t="s">
        <v>1698</v>
      </c>
      <c r="U291" s="8" t="s">
        <v>1699</v>
      </c>
      <c r="V291" s="8" t="s">
        <v>1700</v>
      </c>
      <c r="W291" s="8" t="s">
        <v>1701</v>
      </c>
      <c r="X291" s="13" t="s">
        <v>1702</v>
      </c>
      <c r="Y291" s="14" t="s">
        <v>36</v>
      </c>
    </row>
    <row r="292" spans="1:25" s="48" customFormat="1" ht="12.75" customHeight="1" x14ac:dyDescent="0.25">
      <c r="A292" s="7" t="s">
        <v>1703</v>
      </c>
      <c r="B292" s="8" t="s">
        <v>1704</v>
      </c>
      <c r="C292" s="9" t="s">
        <v>1705</v>
      </c>
      <c r="D292" s="10">
        <v>44310</v>
      </c>
      <c r="E292" s="8">
        <v>40</v>
      </c>
      <c r="F292" s="8">
        <v>20</v>
      </c>
      <c r="G292" s="8">
        <v>5</v>
      </c>
      <c r="H292" s="8">
        <v>15</v>
      </c>
      <c r="I292" s="8">
        <v>4</v>
      </c>
      <c r="J292" s="8">
        <v>20</v>
      </c>
      <c r="K292" s="8">
        <v>6</v>
      </c>
      <c r="L292" s="8">
        <v>2</v>
      </c>
      <c r="M292" s="8">
        <v>6</v>
      </c>
      <c r="N292" s="8" t="s">
        <v>29</v>
      </c>
      <c r="O292" s="12">
        <v>4.8611111111111112E-2</v>
      </c>
      <c r="P292" s="12">
        <v>4.5138888888888888E-2</v>
      </c>
      <c r="Q292" s="12">
        <v>4.3750000000000004E-2</v>
      </c>
      <c r="R292" s="12">
        <v>4.2361111111111106E-2</v>
      </c>
      <c r="S292" s="8" t="s">
        <v>420</v>
      </c>
      <c r="T292" s="8" t="s">
        <v>420</v>
      </c>
      <c r="U292" s="8" t="s">
        <v>65</v>
      </c>
      <c r="V292" s="8" t="s">
        <v>129</v>
      </c>
      <c r="W292" s="16">
        <v>0.6</v>
      </c>
      <c r="X292" s="25" t="s">
        <v>1706</v>
      </c>
      <c r="Y292" s="14" t="s">
        <v>36</v>
      </c>
    </row>
    <row r="293" spans="1:25" s="48" customFormat="1" ht="12.75" customHeight="1" x14ac:dyDescent="0.25">
      <c r="A293" s="7" t="s">
        <v>1707</v>
      </c>
      <c r="B293" s="8" t="s">
        <v>1708</v>
      </c>
      <c r="C293" s="9" t="s">
        <v>1709</v>
      </c>
      <c r="D293" s="10">
        <v>44310</v>
      </c>
      <c r="E293" s="8" t="s">
        <v>56</v>
      </c>
      <c r="F293" s="8">
        <v>1</v>
      </c>
      <c r="G293" s="8">
        <v>1</v>
      </c>
      <c r="H293" s="8">
        <v>1</v>
      </c>
      <c r="I293" s="8">
        <v>1</v>
      </c>
      <c r="J293" s="8">
        <v>5</v>
      </c>
      <c r="K293" s="8">
        <v>0</v>
      </c>
      <c r="L293" s="8">
        <v>0</v>
      </c>
      <c r="M293" s="8">
        <v>0</v>
      </c>
      <c r="N293" s="8" t="s">
        <v>29</v>
      </c>
      <c r="O293" s="12">
        <v>4.3750000000000004E-2</v>
      </c>
      <c r="P293" s="12">
        <v>4.3750000000000004E-2</v>
      </c>
      <c r="Q293" s="12">
        <v>4.3750000000000004E-2</v>
      </c>
      <c r="R293" s="12">
        <v>4.3750000000000004E-2</v>
      </c>
      <c r="S293" s="8" t="s">
        <v>859</v>
      </c>
      <c r="T293" s="8" t="s">
        <v>1311</v>
      </c>
      <c r="U293" s="8" t="s">
        <v>1124</v>
      </c>
      <c r="V293" s="8" t="s">
        <v>56</v>
      </c>
      <c r="W293" s="16">
        <v>0</v>
      </c>
      <c r="X293" s="13" t="s">
        <v>28</v>
      </c>
      <c r="Y293" s="14" t="s">
        <v>36</v>
      </c>
    </row>
    <row r="294" spans="1:25" s="48" customFormat="1" ht="12.75" customHeight="1" x14ac:dyDescent="0.25">
      <c r="A294" s="7" t="s">
        <v>1710</v>
      </c>
      <c r="B294" s="8" t="s">
        <v>1711</v>
      </c>
      <c r="C294" s="9" t="s">
        <v>1712</v>
      </c>
      <c r="D294" s="10">
        <v>43945</v>
      </c>
      <c r="E294" s="8">
        <v>47</v>
      </c>
      <c r="F294" s="8">
        <v>50</v>
      </c>
      <c r="G294" s="8">
        <v>10</v>
      </c>
      <c r="H294" s="8">
        <v>40</v>
      </c>
      <c r="I294" s="8">
        <v>10</v>
      </c>
      <c r="J294" s="8">
        <v>25</v>
      </c>
      <c r="K294" s="8">
        <v>4</v>
      </c>
      <c r="L294" s="8">
        <v>4</v>
      </c>
      <c r="M294" s="8">
        <v>12</v>
      </c>
      <c r="N294" s="8" t="s">
        <v>40</v>
      </c>
      <c r="O294" s="12">
        <v>4.5138888888888888E-2</v>
      </c>
      <c r="P294" s="12">
        <v>4.4444444444444446E-2</v>
      </c>
      <c r="Q294" s="12">
        <v>4.2361111111111106E-2</v>
      </c>
      <c r="R294" s="12">
        <v>4.2361111111111106E-2</v>
      </c>
      <c r="S294" s="8" t="s">
        <v>81</v>
      </c>
      <c r="T294" s="8" t="s">
        <v>74</v>
      </c>
      <c r="U294" s="8" t="s">
        <v>65</v>
      </c>
      <c r="V294" s="8" t="s">
        <v>774</v>
      </c>
      <c r="W294" s="16" t="s">
        <v>1125</v>
      </c>
      <c r="X294" s="25" t="s">
        <v>1713</v>
      </c>
      <c r="Y294" s="14" t="s">
        <v>36</v>
      </c>
    </row>
    <row r="295" spans="1:25" s="48" customFormat="1" ht="12.75" customHeight="1" x14ac:dyDescent="0.25">
      <c r="A295" s="7" t="s">
        <v>1714</v>
      </c>
      <c r="B295" s="8" t="s">
        <v>1715</v>
      </c>
      <c r="C295" s="9" t="s">
        <v>1716</v>
      </c>
      <c r="D295" s="10">
        <v>44310</v>
      </c>
      <c r="E295" s="8">
        <v>50</v>
      </c>
      <c r="F295" s="8">
        <v>22</v>
      </c>
      <c r="G295" s="8">
        <v>16</v>
      </c>
      <c r="H295" s="8">
        <v>15</v>
      </c>
      <c r="I295" s="8">
        <v>6</v>
      </c>
      <c r="J295" s="8">
        <v>45</v>
      </c>
      <c r="K295" s="8">
        <v>10</v>
      </c>
      <c r="L295" s="8">
        <v>4</v>
      </c>
      <c r="M295" s="8">
        <v>10</v>
      </c>
      <c r="N295" s="8" t="s">
        <v>29</v>
      </c>
      <c r="O295" s="12">
        <v>0.41736111111111113</v>
      </c>
      <c r="P295" s="12">
        <v>4.2361111111111106E-2</v>
      </c>
      <c r="Q295" s="12">
        <v>0.1673611111111111</v>
      </c>
      <c r="R295" s="12">
        <v>4.2361111111111106E-2</v>
      </c>
      <c r="S295" s="8" t="s">
        <v>1717</v>
      </c>
      <c r="T295" s="8" t="s">
        <v>33</v>
      </c>
      <c r="U295" s="8" t="s">
        <v>115</v>
      </c>
      <c r="V295" s="8" t="s">
        <v>66</v>
      </c>
      <c r="W295" s="16">
        <v>0.3</v>
      </c>
      <c r="X295" s="13" t="s">
        <v>1718</v>
      </c>
      <c r="Y295" s="14" t="s">
        <v>36</v>
      </c>
    </row>
    <row r="296" spans="1:25" s="48" customFormat="1" ht="12.75" customHeight="1" x14ac:dyDescent="0.25">
      <c r="A296" s="7" t="s">
        <v>1719</v>
      </c>
      <c r="B296" s="8" t="s">
        <v>1720</v>
      </c>
      <c r="C296" s="9" t="s">
        <v>1721</v>
      </c>
      <c r="D296" s="10">
        <v>44104</v>
      </c>
      <c r="E296" s="8">
        <v>250</v>
      </c>
      <c r="F296" s="8">
        <v>63</v>
      </c>
      <c r="G296" s="8">
        <v>21</v>
      </c>
      <c r="H296" s="8">
        <v>65</v>
      </c>
      <c r="I296" s="8">
        <v>25</v>
      </c>
      <c r="J296" s="8">
        <v>145</v>
      </c>
      <c r="K296" s="8">
        <v>50</v>
      </c>
      <c r="L296" s="8">
        <v>14</v>
      </c>
      <c r="M296" s="8">
        <v>50</v>
      </c>
      <c r="N296" s="8" t="s">
        <v>29</v>
      </c>
      <c r="O296" s="8" t="s">
        <v>1722</v>
      </c>
      <c r="P296" s="8" t="s">
        <v>870</v>
      </c>
      <c r="Q296" s="8" t="s">
        <v>1723</v>
      </c>
      <c r="R296" s="8" t="s">
        <v>1724</v>
      </c>
      <c r="S296" s="8">
        <v>0.3</v>
      </c>
      <c r="T296" s="8">
        <v>2</v>
      </c>
      <c r="U296" s="8">
        <v>7</v>
      </c>
      <c r="V296" s="8">
        <v>4</v>
      </c>
      <c r="W296" s="16">
        <v>0.5</v>
      </c>
      <c r="X296" s="13" t="s">
        <v>28</v>
      </c>
      <c r="Y296" s="14" t="s">
        <v>58</v>
      </c>
    </row>
    <row r="297" spans="1:25" s="48" customFormat="1" ht="12.75" customHeight="1" x14ac:dyDescent="0.25">
      <c r="A297" s="7" t="s">
        <v>1725</v>
      </c>
      <c r="B297" s="8" t="s">
        <v>1726</v>
      </c>
      <c r="C297" s="9" t="s">
        <v>1727</v>
      </c>
      <c r="D297" s="10">
        <v>44310</v>
      </c>
      <c r="E297" s="8">
        <v>20</v>
      </c>
      <c r="F297" s="8">
        <v>2</v>
      </c>
      <c r="G297" s="8">
        <v>2</v>
      </c>
      <c r="H297" s="8">
        <v>1</v>
      </c>
      <c r="I297" s="8">
        <v>1</v>
      </c>
      <c r="J297" s="8">
        <v>2</v>
      </c>
      <c r="K297" s="8" t="s">
        <v>28</v>
      </c>
      <c r="L297" s="8" t="s">
        <v>28</v>
      </c>
      <c r="M297" s="8" t="s">
        <v>28</v>
      </c>
      <c r="N297" s="8" t="s">
        <v>29</v>
      </c>
      <c r="O297" s="8" t="s">
        <v>28</v>
      </c>
      <c r="P297" s="8" t="s">
        <v>28</v>
      </c>
      <c r="Q297" s="8" t="s">
        <v>28</v>
      </c>
      <c r="R297" s="8" t="s">
        <v>28</v>
      </c>
      <c r="S297" s="8" t="s">
        <v>109</v>
      </c>
      <c r="T297" s="8" t="s">
        <v>1728</v>
      </c>
      <c r="U297" s="8" t="s">
        <v>1729</v>
      </c>
      <c r="V297" s="8" t="s">
        <v>1729</v>
      </c>
      <c r="W297" s="8" t="s">
        <v>28</v>
      </c>
      <c r="X297" s="25" t="s">
        <v>1730</v>
      </c>
      <c r="Y297" s="14" t="s">
        <v>36</v>
      </c>
    </row>
    <row r="298" spans="1:25" s="48" customFormat="1" ht="12.75" customHeight="1" x14ac:dyDescent="0.25">
      <c r="A298" s="7" t="s">
        <v>1731</v>
      </c>
      <c r="B298" s="8" t="s">
        <v>1732</v>
      </c>
      <c r="C298" s="9" t="s">
        <v>1733</v>
      </c>
      <c r="D298" s="10">
        <v>44310</v>
      </c>
      <c r="E298" s="8">
        <v>40</v>
      </c>
      <c r="F298" s="8">
        <v>8</v>
      </c>
      <c r="G298" s="8">
        <v>8</v>
      </c>
      <c r="H298" s="8">
        <v>6</v>
      </c>
      <c r="I298" s="8">
        <v>6</v>
      </c>
      <c r="J298" s="8">
        <v>6</v>
      </c>
      <c r="K298" s="8" t="s">
        <v>467</v>
      </c>
      <c r="L298" s="8" t="s">
        <v>467</v>
      </c>
      <c r="M298" s="8" t="s">
        <v>467</v>
      </c>
      <c r="N298" s="8" t="s">
        <v>29</v>
      </c>
      <c r="O298" s="8" t="s">
        <v>1734</v>
      </c>
      <c r="P298" s="8" t="s">
        <v>1735</v>
      </c>
      <c r="Q298" s="8" t="s">
        <v>467</v>
      </c>
      <c r="R298" s="8" t="s">
        <v>467</v>
      </c>
      <c r="S298" s="8" t="s">
        <v>1736</v>
      </c>
      <c r="T298" s="8" t="s">
        <v>1737</v>
      </c>
      <c r="U298" s="8" t="s">
        <v>139</v>
      </c>
      <c r="V298" s="8" t="s">
        <v>139</v>
      </c>
      <c r="W298" s="16">
        <v>0.48</v>
      </c>
      <c r="X298" s="25" t="s">
        <v>1738</v>
      </c>
      <c r="Y298" s="14" t="s">
        <v>36</v>
      </c>
    </row>
    <row r="299" spans="1:25" s="48" customFormat="1" ht="12.75" customHeight="1" x14ac:dyDescent="0.25">
      <c r="A299" s="7" t="s">
        <v>1739</v>
      </c>
      <c r="B299" s="8" t="s">
        <v>1740</v>
      </c>
      <c r="C299" s="9" t="s">
        <v>1741</v>
      </c>
      <c r="D299" s="10">
        <v>44310</v>
      </c>
      <c r="E299" s="8">
        <v>30</v>
      </c>
      <c r="F299" s="8">
        <v>6</v>
      </c>
      <c r="G299" s="8">
        <v>4</v>
      </c>
      <c r="H299" s="8">
        <v>8</v>
      </c>
      <c r="I299" s="8">
        <v>4</v>
      </c>
      <c r="J299" s="8">
        <v>14</v>
      </c>
      <c r="K299" s="8" t="s">
        <v>36</v>
      </c>
      <c r="L299" s="8" t="s">
        <v>36</v>
      </c>
      <c r="M299" s="8" t="s">
        <v>36</v>
      </c>
      <c r="N299" s="8" t="s">
        <v>29</v>
      </c>
      <c r="O299" s="12">
        <v>0.41736111111111113</v>
      </c>
      <c r="P299" s="12">
        <v>0.20902777777777778</v>
      </c>
      <c r="Q299" s="8" t="s">
        <v>36</v>
      </c>
      <c r="R299" s="8" t="s">
        <v>36</v>
      </c>
      <c r="S299" s="14" t="s">
        <v>43</v>
      </c>
      <c r="T299" s="14" t="s">
        <v>43</v>
      </c>
      <c r="U299" s="14" t="s">
        <v>43</v>
      </c>
      <c r="V299" s="14" t="s">
        <v>43</v>
      </c>
      <c r="W299" s="14" t="s">
        <v>43</v>
      </c>
      <c r="X299" s="13" t="s">
        <v>28</v>
      </c>
      <c r="Y299" s="14" t="s">
        <v>36</v>
      </c>
    </row>
    <row r="300" spans="1:25" s="48" customFormat="1" ht="12.75" customHeight="1" x14ac:dyDescent="0.25">
      <c r="A300" s="7" t="s">
        <v>1742</v>
      </c>
      <c r="B300" s="8" t="s">
        <v>1743</v>
      </c>
      <c r="C300" s="9" t="s">
        <v>1744</v>
      </c>
      <c r="D300" s="10">
        <v>44153</v>
      </c>
      <c r="E300" s="8">
        <v>50</v>
      </c>
      <c r="F300" s="8">
        <v>20</v>
      </c>
      <c r="G300" s="8">
        <v>10</v>
      </c>
      <c r="H300" s="8">
        <v>25</v>
      </c>
      <c r="I300" s="8">
        <v>7</v>
      </c>
      <c r="J300" s="8">
        <v>35</v>
      </c>
      <c r="K300" s="8">
        <v>20</v>
      </c>
      <c r="L300" s="8">
        <v>4</v>
      </c>
      <c r="M300" s="8">
        <v>20</v>
      </c>
      <c r="N300" s="8" t="s">
        <v>40</v>
      </c>
      <c r="O300" s="8">
        <v>1.1000000000000001</v>
      </c>
      <c r="P300" s="8">
        <v>1.4</v>
      </c>
      <c r="Q300" s="8">
        <v>1.05</v>
      </c>
      <c r="R300" s="8">
        <v>1.03</v>
      </c>
      <c r="S300" s="8">
        <v>1</v>
      </c>
      <c r="T300" s="8">
        <v>1</v>
      </c>
      <c r="U300" s="8" t="s">
        <v>1136</v>
      </c>
      <c r="V300" s="8" t="s">
        <v>1745</v>
      </c>
      <c r="W300" s="16">
        <v>0.2</v>
      </c>
      <c r="X300" s="13" t="s">
        <v>1746</v>
      </c>
      <c r="Y300" s="14" t="s">
        <v>36</v>
      </c>
    </row>
    <row r="301" spans="1:25" s="48" customFormat="1" ht="12.75" customHeight="1" x14ac:dyDescent="0.25">
      <c r="A301" s="7" t="s">
        <v>1747</v>
      </c>
      <c r="B301" s="8" t="s">
        <v>1748</v>
      </c>
      <c r="C301" s="9" t="s">
        <v>1749</v>
      </c>
      <c r="D301" s="10">
        <v>44310</v>
      </c>
      <c r="E301" s="8">
        <v>18</v>
      </c>
      <c r="F301" s="8">
        <v>4</v>
      </c>
      <c r="G301" s="8">
        <v>3</v>
      </c>
      <c r="H301" s="8">
        <v>2</v>
      </c>
      <c r="I301" s="8">
        <v>1</v>
      </c>
      <c r="J301" s="8">
        <v>10</v>
      </c>
      <c r="K301" s="8">
        <v>6</v>
      </c>
      <c r="L301" s="8">
        <v>2</v>
      </c>
      <c r="M301" s="8">
        <v>4</v>
      </c>
      <c r="N301" s="8" t="s">
        <v>29</v>
      </c>
      <c r="O301" s="12">
        <v>0.1673611111111111</v>
      </c>
      <c r="P301" s="12">
        <v>0.12569444444444444</v>
      </c>
      <c r="Q301" s="12">
        <v>8.4027777777777771E-2</v>
      </c>
      <c r="R301" s="12">
        <v>8.4027777777777771E-2</v>
      </c>
      <c r="S301" s="8" t="s">
        <v>1750</v>
      </c>
      <c r="T301" s="8" t="s">
        <v>664</v>
      </c>
      <c r="U301" s="8" t="s">
        <v>781</v>
      </c>
      <c r="V301" s="8" t="s">
        <v>1751</v>
      </c>
      <c r="W301" s="16">
        <v>0.35</v>
      </c>
      <c r="X301" s="13" t="s">
        <v>1752</v>
      </c>
      <c r="Y301" s="14" t="s">
        <v>36</v>
      </c>
    </row>
    <row r="302" spans="1:25" s="48" customFormat="1" ht="12.75" customHeight="1" x14ac:dyDescent="0.25">
      <c r="A302" s="7" t="s">
        <v>1753</v>
      </c>
      <c r="B302" s="8" t="s">
        <v>1754</v>
      </c>
      <c r="C302" s="9" t="s">
        <v>1755</v>
      </c>
      <c r="D302" s="10">
        <v>44310</v>
      </c>
      <c r="E302" s="8">
        <v>78</v>
      </c>
      <c r="F302" s="8">
        <v>51</v>
      </c>
      <c r="G302" s="8">
        <v>7</v>
      </c>
      <c r="H302" s="8">
        <v>42</v>
      </c>
      <c r="I302" s="8">
        <v>2</v>
      </c>
      <c r="J302" s="8">
        <v>64</v>
      </c>
      <c r="K302" s="8">
        <v>15</v>
      </c>
      <c r="L302" s="8">
        <v>3</v>
      </c>
      <c r="M302" s="8">
        <v>21</v>
      </c>
      <c r="N302" s="8" t="s">
        <v>29</v>
      </c>
      <c r="O302" s="12">
        <v>4.8611111111111098E-2</v>
      </c>
      <c r="P302" s="12">
        <v>4.5833333333333302E-2</v>
      </c>
      <c r="Q302" s="12">
        <v>4.5138888888888902E-2</v>
      </c>
      <c r="R302" s="12">
        <v>4.3055555555555597E-2</v>
      </c>
      <c r="S302" s="8" t="s">
        <v>1756</v>
      </c>
      <c r="T302" s="8" t="s">
        <v>146</v>
      </c>
      <c r="U302" s="8" t="s">
        <v>43</v>
      </c>
      <c r="V302" s="8" t="s">
        <v>43</v>
      </c>
      <c r="W302" s="8" t="s">
        <v>1684</v>
      </c>
      <c r="X302" s="13" t="s">
        <v>1757</v>
      </c>
      <c r="Y302" s="14" t="s">
        <v>36</v>
      </c>
    </row>
    <row r="303" spans="1:25" s="48" customFormat="1" ht="12.75" customHeight="1" x14ac:dyDescent="0.25">
      <c r="A303" s="7" t="s">
        <v>1758</v>
      </c>
      <c r="B303" s="8" t="s">
        <v>1759</v>
      </c>
      <c r="C303" s="9" t="s">
        <v>1760</v>
      </c>
      <c r="D303" s="10">
        <v>44310</v>
      </c>
      <c r="E303" s="8">
        <v>3</v>
      </c>
      <c r="F303" s="8">
        <v>2</v>
      </c>
      <c r="G303" s="8">
        <v>2</v>
      </c>
      <c r="H303" s="8">
        <v>2</v>
      </c>
      <c r="I303" s="8" t="s">
        <v>28</v>
      </c>
      <c r="J303" s="8">
        <v>2</v>
      </c>
      <c r="K303" s="8" t="s">
        <v>28</v>
      </c>
      <c r="L303" s="8" t="s">
        <v>28</v>
      </c>
      <c r="M303" s="8" t="s">
        <v>28</v>
      </c>
      <c r="N303" s="8" t="s">
        <v>29</v>
      </c>
      <c r="O303" s="12">
        <v>4.2361111111111106E-2</v>
      </c>
      <c r="P303" s="12">
        <v>4.2361111111111106E-2</v>
      </c>
      <c r="Q303" s="8" t="s">
        <v>28</v>
      </c>
      <c r="R303" s="8" t="s">
        <v>28</v>
      </c>
      <c r="S303" s="8" t="s">
        <v>75</v>
      </c>
      <c r="T303" s="8" t="s">
        <v>75</v>
      </c>
      <c r="U303" s="8" t="s">
        <v>28</v>
      </c>
      <c r="V303" s="8" t="s">
        <v>28</v>
      </c>
      <c r="W303" s="8" t="s">
        <v>28</v>
      </c>
      <c r="X303" s="25" t="s">
        <v>1761</v>
      </c>
      <c r="Y303" s="14" t="s">
        <v>58</v>
      </c>
    </row>
    <row r="304" spans="1:25" s="48" customFormat="1" ht="12.75" customHeight="1" x14ac:dyDescent="0.25">
      <c r="A304" s="7" t="s">
        <v>1758</v>
      </c>
      <c r="B304" s="8" t="s">
        <v>1762</v>
      </c>
      <c r="C304" s="9" t="s">
        <v>1763</v>
      </c>
      <c r="D304" s="10">
        <v>44310</v>
      </c>
      <c r="E304" s="8">
        <v>6</v>
      </c>
      <c r="F304" s="8">
        <v>2</v>
      </c>
      <c r="G304" s="8">
        <v>2</v>
      </c>
      <c r="H304" s="8">
        <v>2</v>
      </c>
      <c r="I304" s="8" t="s">
        <v>28</v>
      </c>
      <c r="J304" s="8">
        <v>2</v>
      </c>
      <c r="K304" s="8" t="s">
        <v>28</v>
      </c>
      <c r="L304" s="8" t="s">
        <v>28</v>
      </c>
      <c r="M304" s="8" t="s">
        <v>28</v>
      </c>
      <c r="N304" s="8" t="s">
        <v>40</v>
      </c>
      <c r="O304" s="12">
        <v>4.2361111111111106E-2</v>
      </c>
      <c r="P304" s="12">
        <v>4.2361111111111106E-2</v>
      </c>
      <c r="Q304" s="8" t="s">
        <v>28</v>
      </c>
      <c r="R304" s="8" t="s">
        <v>28</v>
      </c>
      <c r="S304" s="8" t="s">
        <v>75</v>
      </c>
      <c r="T304" s="8" t="s">
        <v>75</v>
      </c>
      <c r="U304" s="8" t="s">
        <v>28</v>
      </c>
      <c r="V304" s="8" t="s">
        <v>28</v>
      </c>
      <c r="W304" s="8" t="s">
        <v>28</v>
      </c>
      <c r="X304" s="25" t="s">
        <v>1761</v>
      </c>
      <c r="Y304" s="14" t="s">
        <v>58</v>
      </c>
    </row>
    <row r="305" spans="1:25" s="48" customFormat="1" ht="12.75" customHeight="1" x14ac:dyDescent="0.25">
      <c r="A305" s="7" t="s">
        <v>1764</v>
      </c>
      <c r="B305" s="8" t="s">
        <v>1765</v>
      </c>
      <c r="C305" s="9" t="s">
        <v>1766</v>
      </c>
      <c r="D305" s="10">
        <v>44310</v>
      </c>
      <c r="E305" s="8">
        <v>48</v>
      </c>
      <c r="F305" s="8">
        <v>23</v>
      </c>
      <c r="G305" s="8">
        <v>5</v>
      </c>
      <c r="H305" s="8">
        <v>18</v>
      </c>
      <c r="I305" s="8">
        <v>8</v>
      </c>
      <c r="J305" s="8">
        <v>30</v>
      </c>
      <c r="K305" s="8">
        <v>4</v>
      </c>
      <c r="L305" s="8">
        <v>3</v>
      </c>
      <c r="M305" s="8">
        <v>6</v>
      </c>
      <c r="N305" s="8" t="s">
        <v>29</v>
      </c>
      <c r="O305" s="12">
        <v>4.7222222222222221E-2</v>
      </c>
      <c r="P305" s="12">
        <v>4.5833333333333337E-2</v>
      </c>
      <c r="Q305" s="12">
        <v>4.4444444444444446E-2</v>
      </c>
      <c r="R305" s="12">
        <v>4.3055555555555562E-2</v>
      </c>
      <c r="S305" s="8" t="s">
        <v>1767</v>
      </c>
      <c r="T305" s="8" t="s">
        <v>1768</v>
      </c>
      <c r="U305" s="8" t="s">
        <v>1751</v>
      </c>
      <c r="V305" s="8" t="s">
        <v>781</v>
      </c>
      <c r="W305" s="16" t="s">
        <v>28</v>
      </c>
      <c r="X305" s="8" t="s">
        <v>1769</v>
      </c>
      <c r="Y305" s="14" t="s">
        <v>36</v>
      </c>
    </row>
    <row r="306" spans="1:25" s="48" customFormat="1" ht="12.75" customHeight="1" x14ac:dyDescent="0.25">
      <c r="A306" s="7" t="s">
        <v>1770</v>
      </c>
      <c r="B306" s="8" t="s">
        <v>1771</v>
      </c>
      <c r="C306" s="9" t="s">
        <v>1772</v>
      </c>
      <c r="D306" s="10">
        <v>44210</v>
      </c>
      <c r="E306" s="8">
        <v>17</v>
      </c>
      <c r="F306" s="8">
        <v>3</v>
      </c>
      <c r="G306" s="8">
        <v>3</v>
      </c>
      <c r="H306" s="8">
        <v>20</v>
      </c>
      <c r="I306" s="8">
        <v>5</v>
      </c>
      <c r="J306" s="8">
        <v>6</v>
      </c>
      <c r="K306" s="8">
        <v>3</v>
      </c>
      <c r="L306" s="8">
        <v>1</v>
      </c>
      <c r="M306" s="8">
        <v>3</v>
      </c>
      <c r="N306" s="8" t="s">
        <v>29</v>
      </c>
      <c r="O306" s="12">
        <v>4.3750000000000004E-2</v>
      </c>
      <c r="P306" s="12">
        <v>4.3750000000000004E-2</v>
      </c>
      <c r="Q306" s="12">
        <v>4.3750000000000004E-2</v>
      </c>
      <c r="R306" s="8" t="s">
        <v>252</v>
      </c>
      <c r="S306" s="8">
        <v>4</v>
      </c>
      <c r="T306" s="8" t="s">
        <v>110</v>
      </c>
      <c r="U306" s="8" t="s">
        <v>482</v>
      </c>
      <c r="V306" s="8" t="s">
        <v>1773</v>
      </c>
      <c r="W306" s="8" t="s">
        <v>43</v>
      </c>
      <c r="X306" s="13" t="s">
        <v>1774</v>
      </c>
      <c r="Y306" s="14" t="s">
        <v>58</v>
      </c>
    </row>
    <row r="307" spans="1:25" s="48" customFormat="1" ht="12.75" customHeight="1" x14ac:dyDescent="0.25">
      <c r="A307" s="7" t="s">
        <v>1775</v>
      </c>
      <c r="B307" s="8" t="s">
        <v>1776</v>
      </c>
      <c r="C307" s="9" t="s">
        <v>1777</v>
      </c>
      <c r="D307" s="10">
        <v>44310</v>
      </c>
      <c r="E307" s="8">
        <v>40</v>
      </c>
      <c r="F307" s="8">
        <v>24</v>
      </c>
      <c r="G307" s="8">
        <v>6</v>
      </c>
      <c r="H307" s="8">
        <v>24</v>
      </c>
      <c r="I307" s="8">
        <v>4</v>
      </c>
      <c r="J307" s="8">
        <v>41</v>
      </c>
      <c r="K307" s="8">
        <v>10</v>
      </c>
      <c r="L307" s="8">
        <v>3</v>
      </c>
      <c r="M307" s="8">
        <v>27</v>
      </c>
      <c r="N307" s="8" t="s">
        <v>40</v>
      </c>
      <c r="O307" s="8" t="s">
        <v>1778</v>
      </c>
      <c r="P307" s="8" t="s">
        <v>1778</v>
      </c>
      <c r="Q307" s="8" t="s">
        <v>765</v>
      </c>
      <c r="R307" s="42" t="s">
        <v>1779</v>
      </c>
      <c r="S307" s="8" t="s">
        <v>1780</v>
      </c>
      <c r="T307" s="8" t="s">
        <v>1781</v>
      </c>
      <c r="U307" s="8" t="s">
        <v>1782</v>
      </c>
      <c r="V307" s="8" t="s">
        <v>1783</v>
      </c>
      <c r="W307" s="16" t="s">
        <v>1784</v>
      </c>
      <c r="X307" s="13" t="s">
        <v>28</v>
      </c>
      <c r="Y307" s="14" t="s">
        <v>36</v>
      </c>
    </row>
    <row r="308" spans="1:25" s="48" customFormat="1" ht="12.75" customHeight="1" x14ac:dyDescent="0.25">
      <c r="A308" s="7" t="s">
        <v>1785</v>
      </c>
      <c r="B308" s="8" t="s">
        <v>1786</v>
      </c>
      <c r="C308" s="9" t="s">
        <v>1787</v>
      </c>
      <c r="D308" s="10">
        <v>44310</v>
      </c>
      <c r="E308" s="8">
        <v>45</v>
      </c>
      <c r="F308" s="8">
        <v>25</v>
      </c>
      <c r="G308" s="8">
        <v>15</v>
      </c>
      <c r="H308" s="8">
        <v>35</v>
      </c>
      <c r="I308" s="8">
        <v>5</v>
      </c>
      <c r="J308" s="8">
        <v>28</v>
      </c>
      <c r="K308" s="8">
        <v>8</v>
      </c>
      <c r="L308" s="8">
        <v>4</v>
      </c>
      <c r="M308" s="8">
        <v>10</v>
      </c>
      <c r="N308" s="8" t="s">
        <v>40</v>
      </c>
      <c r="O308" s="12">
        <v>4.4444444444444446E-2</v>
      </c>
      <c r="P308" s="12">
        <v>4.4444444444444446E-2</v>
      </c>
      <c r="Q308" s="12">
        <v>4.3750000000000004E-2</v>
      </c>
      <c r="R308" s="12">
        <v>4.4444444444444446E-2</v>
      </c>
      <c r="S308" s="8" t="s">
        <v>74</v>
      </c>
      <c r="T308" s="8" t="s">
        <v>74</v>
      </c>
      <c r="U308" s="8">
        <v>4</v>
      </c>
      <c r="V308" s="8">
        <v>5</v>
      </c>
      <c r="W308" s="16">
        <v>0.6</v>
      </c>
      <c r="X308" s="13" t="s">
        <v>1788</v>
      </c>
      <c r="Y308" s="14" t="s">
        <v>36</v>
      </c>
    </row>
    <row r="309" spans="1:25" s="48" customFormat="1" ht="12.75" customHeight="1" x14ac:dyDescent="0.25">
      <c r="A309" s="7" t="s">
        <v>1789</v>
      </c>
      <c r="B309" s="8" t="s">
        <v>1790</v>
      </c>
      <c r="C309" s="9" t="s">
        <v>1791</v>
      </c>
      <c r="D309" s="10">
        <v>44104</v>
      </c>
      <c r="E309" s="8">
        <v>5</v>
      </c>
      <c r="F309" s="8">
        <v>2</v>
      </c>
      <c r="G309" s="8">
        <v>2</v>
      </c>
      <c r="H309" s="8">
        <v>2</v>
      </c>
      <c r="I309" s="8">
        <v>1</v>
      </c>
      <c r="J309" s="8">
        <v>3</v>
      </c>
      <c r="K309" s="8">
        <v>5</v>
      </c>
      <c r="L309" s="8">
        <v>0</v>
      </c>
      <c r="M309" s="8">
        <v>3</v>
      </c>
      <c r="N309" s="8" t="s">
        <v>40</v>
      </c>
      <c r="O309" s="12">
        <v>8.6805555555555566E-2</v>
      </c>
      <c r="P309" s="12">
        <v>0.12847222222222224</v>
      </c>
      <c r="Q309" s="8">
        <v>0</v>
      </c>
      <c r="R309" s="8">
        <v>0</v>
      </c>
      <c r="S309" s="8" t="s">
        <v>48</v>
      </c>
      <c r="T309" s="8" t="s">
        <v>1004</v>
      </c>
      <c r="U309" s="8" t="s">
        <v>65</v>
      </c>
      <c r="V309" s="8" t="s">
        <v>66</v>
      </c>
      <c r="W309" s="16">
        <v>0</v>
      </c>
      <c r="X309" s="13" t="s">
        <v>1792</v>
      </c>
      <c r="Y309" s="14" t="s">
        <v>36</v>
      </c>
    </row>
    <row r="310" spans="1:25" s="48" customFormat="1" ht="12.75" customHeight="1" x14ac:dyDescent="0.25">
      <c r="A310" s="7" t="s">
        <v>1793</v>
      </c>
      <c r="B310" s="8" t="s">
        <v>1794</v>
      </c>
      <c r="C310" s="9" t="s">
        <v>1795</v>
      </c>
      <c r="D310" s="10">
        <v>44310</v>
      </c>
      <c r="E310" s="8">
        <v>20</v>
      </c>
      <c r="F310" s="8">
        <v>5</v>
      </c>
      <c r="G310" s="8" t="s">
        <v>1796</v>
      </c>
      <c r="H310" s="8">
        <v>20</v>
      </c>
      <c r="I310" s="8">
        <v>2</v>
      </c>
      <c r="J310" s="8">
        <v>11</v>
      </c>
      <c r="K310" s="8">
        <v>5</v>
      </c>
      <c r="L310" s="8">
        <v>1</v>
      </c>
      <c r="M310" s="8">
        <v>3</v>
      </c>
      <c r="N310" s="8" t="s">
        <v>29</v>
      </c>
      <c r="O310" s="12">
        <v>8.6111111111111124E-2</v>
      </c>
      <c r="P310" s="12">
        <v>4.3055555555555562E-2</v>
      </c>
      <c r="Q310" s="12">
        <v>4.5138888888888888E-2</v>
      </c>
      <c r="R310" s="12">
        <v>8.6805555555555566E-2</v>
      </c>
      <c r="S310" s="8" t="s">
        <v>336</v>
      </c>
      <c r="T310" s="8" t="s">
        <v>1797</v>
      </c>
      <c r="U310" s="8" t="s">
        <v>392</v>
      </c>
      <c r="V310" s="8" t="s">
        <v>1798</v>
      </c>
      <c r="W310" s="8" t="s">
        <v>28</v>
      </c>
      <c r="X310" s="13" t="s">
        <v>28</v>
      </c>
      <c r="Y310" s="14" t="s">
        <v>58</v>
      </c>
    </row>
    <row r="311" spans="1:25" s="48" customFormat="1" ht="12.75" customHeight="1" x14ac:dyDescent="0.25">
      <c r="A311" s="7" t="s">
        <v>1799</v>
      </c>
      <c r="B311" s="8" t="s">
        <v>1800</v>
      </c>
      <c r="C311" s="9" t="s">
        <v>1801</v>
      </c>
      <c r="D311" s="10">
        <v>44310</v>
      </c>
      <c r="E311" s="8">
        <v>5</v>
      </c>
      <c r="F311" s="8">
        <v>2</v>
      </c>
      <c r="G311" s="8">
        <v>1</v>
      </c>
      <c r="H311" s="8">
        <v>2</v>
      </c>
      <c r="I311" s="8">
        <v>1</v>
      </c>
      <c r="J311" s="8">
        <v>2</v>
      </c>
      <c r="K311" s="8" t="s">
        <v>28</v>
      </c>
      <c r="L311" s="8" t="s">
        <v>28</v>
      </c>
      <c r="M311" s="8" t="s">
        <v>28</v>
      </c>
      <c r="N311" s="8" t="s">
        <v>40</v>
      </c>
      <c r="O311" s="12">
        <v>4.5138888888888888E-2</v>
      </c>
      <c r="P311" s="12">
        <v>8.6805555555555566E-2</v>
      </c>
      <c r="Q311" s="8" t="s">
        <v>28</v>
      </c>
      <c r="R311" s="8" t="s">
        <v>28</v>
      </c>
      <c r="S311" s="8" t="s">
        <v>1802</v>
      </c>
      <c r="T311" s="8" t="s">
        <v>103</v>
      </c>
      <c r="U311" s="8" t="s">
        <v>43</v>
      </c>
      <c r="V311" s="8" t="s">
        <v>55</v>
      </c>
      <c r="W311" s="16" t="s">
        <v>43</v>
      </c>
      <c r="X311" s="25" t="s">
        <v>1803</v>
      </c>
      <c r="Y311" s="14" t="s">
        <v>58</v>
      </c>
    </row>
    <row r="312" spans="1:25" s="48" customFormat="1" ht="12.75" customHeight="1" x14ac:dyDescent="0.25">
      <c r="A312" s="7" t="s">
        <v>1804</v>
      </c>
      <c r="B312" s="8" t="s">
        <v>1805</v>
      </c>
      <c r="C312" s="9" t="s">
        <v>1806</v>
      </c>
      <c r="D312" s="10">
        <v>44286</v>
      </c>
      <c r="E312" s="8">
        <v>30</v>
      </c>
      <c r="F312" s="8">
        <v>2</v>
      </c>
      <c r="G312" s="8">
        <v>2</v>
      </c>
      <c r="H312" s="8">
        <v>2</v>
      </c>
      <c r="I312" s="8">
        <v>2</v>
      </c>
      <c r="J312" s="8">
        <v>7</v>
      </c>
      <c r="K312" s="8">
        <v>4</v>
      </c>
      <c r="L312" s="8">
        <v>1</v>
      </c>
      <c r="M312" s="8">
        <v>7</v>
      </c>
      <c r="N312" s="8" t="s">
        <v>29</v>
      </c>
      <c r="O312" s="12">
        <v>4.8611111111111112E-2</v>
      </c>
      <c r="P312" s="12">
        <v>4.5833333333333337E-2</v>
      </c>
      <c r="Q312" s="12">
        <v>4.3750000000000004E-2</v>
      </c>
      <c r="R312" s="8" t="s">
        <v>1807</v>
      </c>
      <c r="S312" s="8" t="s">
        <v>1808</v>
      </c>
      <c r="T312" s="8" t="s">
        <v>1809</v>
      </c>
      <c r="U312" s="8">
        <v>4</v>
      </c>
      <c r="V312" s="8">
        <v>5</v>
      </c>
      <c r="W312" s="8" t="s">
        <v>28</v>
      </c>
      <c r="X312" s="25" t="s">
        <v>1810</v>
      </c>
      <c r="Y312" s="14" t="s">
        <v>36</v>
      </c>
    </row>
    <row r="313" spans="1:25" s="48" customFormat="1" ht="12.75" customHeight="1" x14ac:dyDescent="0.25">
      <c r="A313" s="7" t="s">
        <v>1811</v>
      </c>
      <c r="B313" s="8" t="s">
        <v>1812</v>
      </c>
      <c r="C313" s="9" t="s">
        <v>1813</v>
      </c>
      <c r="D313" s="10">
        <v>44310</v>
      </c>
      <c r="E313" s="8">
        <v>60</v>
      </c>
      <c r="F313" s="8">
        <v>10</v>
      </c>
      <c r="G313" s="8">
        <v>3</v>
      </c>
      <c r="H313" s="8">
        <v>5</v>
      </c>
      <c r="I313" s="8">
        <v>2</v>
      </c>
      <c r="J313" s="8">
        <v>20</v>
      </c>
      <c r="K313" s="8">
        <v>6</v>
      </c>
      <c r="L313" s="8">
        <v>3</v>
      </c>
      <c r="M313" s="8">
        <v>2</v>
      </c>
      <c r="N313" s="8" t="s">
        <v>29</v>
      </c>
      <c r="O313" s="12">
        <v>4.8611111111111112E-2</v>
      </c>
      <c r="P313" s="12">
        <v>5.2083333333333336E-2</v>
      </c>
      <c r="Q313" s="12">
        <v>4.5833333333333337E-2</v>
      </c>
      <c r="R313" s="12">
        <v>4.3750000000000004E-2</v>
      </c>
      <c r="S313" s="8" t="s">
        <v>674</v>
      </c>
      <c r="T313" s="8" t="s">
        <v>1814</v>
      </c>
      <c r="U313" s="8" t="s">
        <v>111</v>
      </c>
      <c r="V313" s="8" t="s">
        <v>1815</v>
      </c>
      <c r="W313" s="8" t="s">
        <v>43</v>
      </c>
      <c r="X313" s="8" t="s">
        <v>1816</v>
      </c>
      <c r="Y313" s="14" t="s">
        <v>36</v>
      </c>
    </row>
    <row r="314" spans="1:25" s="48" customFormat="1" ht="12.75" customHeight="1" x14ac:dyDescent="0.25">
      <c r="A314" s="7" t="s">
        <v>1817</v>
      </c>
      <c r="B314" s="8" t="s">
        <v>1818</v>
      </c>
      <c r="C314" s="9" t="s">
        <v>1819</v>
      </c>
      <c r="D314" s="10">
        <v>44310</v>
      </c>
      <c r="E314" s="8">
        <v>62</v>
      </c>
      <c r="F314" s="8">
        <v>21</v>
      </c>
      <c r="G314" s="8">
        <v>7</v>
      </c>
      <c r="H314" s="8">
        <v>14</v>
      </c>
      <c r="I314" s="8">
        <v>7</v>
      </c>
      <c r="J314" s="8">
        <v>55</v>
      </c>
      <c r="K314" s="8">
        <v>4</v>
      </c>
      <c r="L314" s="8">
        <v>4</v>
      </c>
      <c r="M314" s="8">
        <v>7</v>
      </c>
      <c r="N314" s="8" t="s">
        <v>153</v>
      </c>
      <c r="O314" s="12">
        <v>4.3750000000000004E-2</v>
      </c>
      <c r="P314" s="12">
        <v>4.5833333333333337E-2</v>
      </c>
      <c r="Q314" s="12">
        <v>4.4444444444444446E-2</v>
      </c>
      <c r="R314" s="12">
        <v>4.3055555555555562E-2</v>
      </c>
      <c r="S314" s="8" t="s">
        <v>127</v>
      </c>
      <c r="T314" s="8" t="s">
        <v>1820</v>
      </c>
      <c r="U314" s="8" t="s">
        <v>65</v>
      </c>
      <c r="V314" s="8" t="s">
        <v>115</v>
      </c>
      <c r="W314" s="8" t="s">
        <v>28</v>
      </c>
      <c r="X314" s="13" t="s">
        <v>1821</v>
      </c>
      <c r="Y314" s="14" t="s">
        <v>58</v>
      </c>
    </row>
    <row r="315" spans="1:25" s="48" customFormat="1" ht="12.75" customHeight="1" x14ac:dyDescent="0.25">
      <c r="A315" s="7" t="s">
        <v>1822</v>
      </c>
      <c r="B315" s="8" t="s">
        <v>1823</v>
      </c>
      <c r="C315" s="18" t="s">
        <v>1824</v>
      </c>
      <c r="D315" s="10">
        <v>44310</v>
      </c>
      <c r="E315" s="8">
        <v>50</v>
      </c>
      <c r="F315" s="8">
        <v>5</v>
      </c>
      <c r="G315" s="8">
        <v>6</v>
      </c>
      <c r="H315" s="8">
        <v>35</v>
      </c>
      <c r="I315" s="8">
        <v>2</v>
      </c>
      <c r="J315" s="8">
        <v>30</v>
      </c>
      <c r="K315" s="8">
        <v>2</v>
      </c>
      <c r="L315" s="8">
        <v>5</v>
      </c>
      <c r="M315" s="8">
        <v>15</v>
      </c>
      <c r="N315" s="8" t="s">
        <v>29</v>
      </c>
      <c r="O315" s="12">
        <v>4.3750000000000004E-2</v>
      </c>
      <c r="P315" s="12">
        <v>4.3750000000000004E-2</v>
      </c>
      <c r="Q315" s="8" t="s">
        <v>669</v>
      </c>
      <c r="R315" s="12">
        <v>4.3750000000000004E-2</v>
      </c>
      <c r="S315" s="8" t="s">
        <v>1825</v>
      </c>
      <c r="T315" s="8" t="s">
        <v>1826</v>
      </c>
      <c r="U315" s="8" t="s">
        <v>1827</v>
      </c>
      <c r="V315" s="8" t="s">
        <v>1828</v>
      </c>
      <c r="W315" s="16">
        <v>0.3</v>
      </c>
      <c r="X315" s="25" t="s">
        <v>1829</v>
      </c>
      <c r="Y315" s="14" t="s">
        <v>58</v>
      </c>
    </row>
    <row r="316" spans="1:25" s="48" customFormat="1" ht="12.75" customHeight="1" x14ac:dyDescent="0.25">
      <c r="A316" s="7" t="s">
        <v>1830</v>
      </c>
      <c r="B316" s="8" t="s">
        <v>1831</v>
      </c>
      <c r="C316" s="9" t="s">
        <v>1832</v>
      </c>
      <c r="D316" s="10">
        <v>44310</v>
      </c>
      <c r="E316" s="8">
        <v>25</v>
      </c>
      <c r="F316" s="8">
        <v>4</v>
      </c>
      <c r="G316" s="8">
        <v>2</v>
      </c>
      <c r="H316" s="8">
        <v>4</v>
      </c>
      <c r="I316" s="8">
        <v>2</v>
      </c>
      <c r="J316" s="8">
        <v>10</v>
      </c>
      <c r="K316" s="8">
        <v>6</v>
      </c>
      <c r="L316" s="8">
        <v>4</v>
      </c>
      <c r="M316" s="8">
        <v>6</v>
      </c>
      <c r="N316" s="8" t="s">
        <v>29</v>
      </c>
      <c r="O316" s="8" t="s">
        <v>47</v>
      </c>
      <c r="P316" s="8" t="s">
        <v>227</v>
      </c>
      <c r="Q316" s="8" t="s">
        <v>1833</v>
      </c>
      <c r="R316" s="8" t="s">
        <v>1833</v>
      </c>
      <c r="S316" s="8" t="s">
        <v>63</v>
      </c>
      <c r="T316" s="8" t="s">
        <v>74</v>
      </c>
      <c r="U316" s="8" t="s">
        <v>1834</v>
      </c>
      <c r="V316" s="8" t="s">
        <v>55</v>
      </c>
      <c r="W316" s="16" t="s">
        <v>1835</v>
      </c>
      <c r="X316" s="8" t="s">
        <v>1836</v>
      </c>
      <c r="Y316" s="14" t="s">
        <v>58</v>
      </c>
    </row>
    <row r="317" spans="1:25" s="48" customFormat="1" ht="12.75" customHeight="1" x14ac:dyDescent="0.25">
      <c r="A317" s="7" t="s">
        <v>1837</v>
      </c>
      <c r="B317" s="8" t="s">
        <v>1838</v>
      </c>
      <c r="C317" s="9" t="s">
        <v>1839</v>
      </c>
      <c r="D317" s="10">
        <v>44091</v>
      </c>
      <c r="E317" s="8">
        <v>45</v>
      </c>
      <c r="F317" s="8">
        <v>5</v>
      </c>
      <c r="G317" s="8">
        <v>2</v>
      </c>
      <c r="H317" s="8">
        <v>3</v>
      </c>
      <c r="I317" s="8">
        <v>2</v>
      </c>
      <c r="J317" s="8">
        <v>45</v>
      </c>
      <c r="K317" s="8">
        <v>10</v>
      </c>
      <c r="L317" s="8">
        <v>1</v>
      </c>
      <c r="M317" s="8">
        <v>6</v>
      </c>
      <c r="N317" s="8" t="s">
        <v>40</v>
      </c>
      <c r="O317" s="8" t="s">
        <v>1840</v>
      </c>
      <c r="P317" s="8" t="s">
        <v>252</v>
      </c>
      <c r="Q317" s="8" t="s">
        <v>1841</v>
      </c>
      <c r="R317" s="8" t="s">
        <v>1842</v>
      </c>
      <c r="S317" s="8" t="s">
        <v>1843</v>
      </c>
      <c r="T317" s="8" t="s">
        <v>103</v>
      </c>
      <c r="U317" s="8" t="s">
        <v>1844</v>
      </c>
      <c r="V317" s="8" t="s">
        <v>279</v>
      </c>
      <c r="W317" s="16" t="s">
        <v>1375</v>
      </c>
      <c r="X317" s="13" t="s">
        <v>28</v>
      </c>
      <c r="Y317" s="14" t="s">
        <v>36</v>
      </c>
    </row>
    <row r="318" spans="1:25" s="48" customFormat="1" ht="12.75" customHeight="1" x14ac:dyDescent="0.25">
      <c r="A318" s="7" t="s">
        <v>1845</v>
      </c>
      <c r="B318" s="8" t="s">
        <v>1846</v>
      </c>
      <c r="C318" s="9" t="s">
        <v>1847</v>
      </c>
      <c r="D318" s="10">
        <v>44312</v>
      </c>
      <c r="E318" s="8">
        <v>40</v>
      </c>
      <c r="F318" s="8">
        <v>10</v>
      </c>
      <c r="G318" s="8">
        <v>10</v>
      </c>
      <c r="H318" s="8">
        <v>10</v>
      </c>
      <c r="I318" s="8">
        <v>10</v>
      </c>
      <c r="J318" s="8">
        <v>16</v>
      </c>
      <c r="K318" s="8">
        <v>2</v>
      </c>
      <c r="L318" s="8">
        <v>1</v>
      </c>
      <c r="M318" s="8">
        <v>1</v>
      </c>
      <c r="N318" s="8" t="s">
        <v>40</v>
      </c>
      <c r="O318" s="12">
        <v>0.20902777777777778</v>
      </c>
      <c r="P318" s="12">
        <v>0.20902777777777778</v>
      </c>
      <c r="Q318" s="12">
        <v>4.2361111111111106E-2</v>
      </c>
      <c r="R318" s="12">
        <v>4.2361111111111106E-2</v>
      </c>
      <c r="S318" s="8" t="s">
        <v>1848</v>
      </c>
      <c r="T318" s="8" t="s">
        <v>772</v>
      </c>
      <c r="U318" s="8" t="s">
        <v>65</v>
      </c>
      <c r="V318" s="8" t="s">
        <v>66</v>
      </c>
      <c r="W318" s="16">
        <v>0.3</v>
      </c>
      <c r="X318" s="13" t="s">
        <v>28</v>
      </c>
      <c r="Y318" s="14" t="s">
        <v>58</v>
      </c>
    </row>
    <row r="319" spans="1:25" s="48" customFormat="1" ht="12.75" customHeight="1" x14ac:dyDescent="0.25">
      <c r="A319" s="7" t="s">
        <v>1849</v>
      </c>
      <c r="B319" s="8" t="s">
        <v>1850</v>
      </c>
      <c r="C319" s="9" t="s">
        <v>1851</v>
      </c>
      <c r="D319" s="10">
        <v>44310</v>
      </c>
      <c r="E319" s="8">
        <v>15</v>
      </c>
      <c r="F319" s="8">
        <v>13</v>
      </c>
      <c r="G319" s="8" t="s">
        <v>1852</v>
      </c>
      <c r="H319" s="8">
        <v>13</v>
      </c>
      <c r="I319" s="8">
        <v>4</v>
      </c>
      <c r="J319" s="8">
        <v>2</v>
      </c>
      <c r="K319" s="8">
        <v>4</v>
      </c>
      <c r="L319" s="8">
        <v>2</v>
      </c>
      <c r="M319" s="8">
        <v>0</v>
      </c>
      <c r="N319" s="8" t="s">
        <v>29</v>
      </c>
      <c r="O319" s="12">
        <v>4.4444444444444446E-2</v>
      </c>
      <c r="P319" s="12">
        <v>4.3750000000000004E-2</v>
      </c>
      <c r="Q319" s="12">
        <v>4.5138888888888888E-2</v>
      </c>
      <c r="R319" s="12">
        <v>4.3055555555555562E-2</v>
      </c>
      <c r="S319" s="8" t="s">
        <v>214</v>
      </c>
      <c r="T319" s="8" t="s">
        <v>571</v>
      </c>
      <c r="U319" s="8" t="s">
        <v>819</v>
      </c>
      <c r="V319" s="8" t="s">
        <v>1853</v>
      </c>
      <c r="W319" s="8" t="s">
        <v>1854</v>
      </c>
      <c r="X319" s="8" t="s">
        <v>1855</v>
      </c>
      <c r="Y319" s="14" t="s">
        <v>58</v>
      </c>
    </row>
    <row r="320" spans="1:25" s="48" customFormat="1" ht="12.75" customHeight="1" x14ac:dyDescent="0.25">
      <c r="A320" s="7" t="s">
        <v>1856</v>
      </c>
      <c r="B320" s="8" t="s">
        <v>1857</v>
      </c>
      <c r="C320" s="9" t="s">
        <v>1858</v>
      </c>
      <c r="D320" s="10">
        <v>44310</v>
      </c>
      <c r="E320" s="8">
        <v>60</v>
      </c>
      <c r="F320" s="8">
        <v>11</v>
      </c>
      <c r="G320" s="8">
        <v>8</v>
      </c>
      <c r="H320" s="8">
        <v>3</v>
      </c>
      <c r="I320" s="8">
        <v>2</v>
      </c>
      <c r="J320" s="8">
        <v>25</v>
      </c>
      <c r="K320" s="8">
        <v>3</v>
      </c>
      <c r="L320" s="8">
        <v>2</v>
      </c>
      <c r="M320" s="8">
        <v>4</v>
      </c>
      <c r="N320" s="8" t="s">
        <v>29</v>
      </c>
      <c r="O320" s="12">
        <v>4.3055555555555562E-2</v>
      </c>
      <c r="P320" s="12">
        <v>4.4444444444444446E-2</v>
      </c>
      <c r="Q320" s="12">
        <v>4.3055555555555562E-2</v>
      </c>
      <c r="R320" s="12">
        <v>8.4027777777777771E-2</v>
      </c>
      <c r="S320" s="8" t="s">
        <v>1311</v>
      </c>
      <c r="T320" s="8" t="s">
        <v>1311</v>
      </c>
      <c r="U320" s="8" t="s">
        <v>1859</v>
      </c>
      <c r="V320" s="8" t="s">
        <v>1860</v>
      </c>
      <c r="W320" s="16">
        <v>0.7</v>
      </c>
      <c r="X320" s="13" t="s">
        <v>28</v>
      </c>
      <c r="Y320" s="14" t="s">
        <v>36</v>
      </c>
    </row>
    <row r="321" spans="1:25" s="48" customFormat="1" ht="12.75" customHeight="1" x14ac:dyDescent="0.25">
      <c r="A321" s="7" t="s">
        <v>1861</v>
      </c>
      <c r="B321" s="8" t="s">
        <v>1862</v>
      </c>
      <c r="C321" s="9" t="s">
        <v>1863</v>
      </c>
      <c r="D321" s="10">
        <v>44134</v>
      </c>
      <c r="E321" s="8">
        <v>104</v>
      </c>
      <c r="F321" s="8">
        <v>60</v>
      </c>
      <c r="G321" s="8">
        <v>5</v>
      </c>
      <c r="H321" s="8">
        <v>55</v>
      </c>
      <c r="I321" s="8">
        <v>24</v>
      </c>
      <c r="J321" s="8">
        <v>40</v>
      </c>
      <c r="K321" s="8">
        <v>15</v>
      </c>
      <c r="L321" s="8">
        <v>4</v>
      </c>
      <c r="M321" s="8">
        <v>15</v>
      </c>
      <c r="N321" s="8" t="s">
        <v>29</v>
      </c>
      <c r="O321" s="8" t="s">
        <v>1058</v>
      </c>
      <c r="P321" s="8" t="s">
        <v>1864</v>
      </c>
      <c r="Q321" s="8" t="s">
        <v>1865</v>
      </c>
      <c r="R321" s="8" t="s">
        <v>1496</v>
      </c>
      <c r="S321" s="8" t="s">
        <v>1866</v>
      </c>
      <c r="T321" s="8" t="s">
        <v>1867</v>
      </c>
      <c r="U321" s="8" t="s">
        <v>1868</v>
      </c>
      <c r="V321" s="8" t="s">
        <v>1869</v>
      </c>
      <c r="W321" s="8" t="s">
        <v>1870</v>
      </c>
      <c r="X321" s="13" t="s">
        <v>28</v>
      </c>
      <c r="Y321" s="14" t="s">
        <v>36</v>
      </c>
    </row>
    <row r="322" spans="1:25" s="48" customFormat="1" ht="12.75" customHeight="1" x14ac:dyDescent="0.25">
      <c r="A322" s="7" t="s">
        <v>1871</v>
      </c>
      <c r="B322" s="8" t="s">
        <v>1872</v>
      </c>
      <c r="C322" s="9" t="s">
        <v>1873</v>
      </c>
      <c r="D322" s="10">
        <v>43945</v>
      </c>
      <c r="E322" s="8">
        <v>32</v>
      </c>
      <c r="F322" s="8">
        <v>10</v>
      </c>
      <c r="G322" s="8">
        <v>5</v>
      </c>
      <c r="H322" s="8">
        <v>10</v>
      </c>
      <c r="I322" s="8">
        <v>4</v>
      </c>
      <c r="J322" s="8">
        <v>17</v>
      </c>
      <c r="K322" s="8">
        <v>6</v>
      </c>
      <c r="L322" s="8">
        <v>3</v>
      </c>
      <c r="M322" s="8">
        <v>6</v>
      </c>
      <c r="N322" s="8" t="s">
        <v>40</v>
      </c>
      <c r="O322" s="12" t="s">
        <v>1874</v>
      </c>
      <c r="P322" s="12" t="s">
        <v>1875</v>
      </c>
      <c r="Q322" s="12" t="s">
        <v>1875</v>
      </c>
      <c r="R322" s="12" t="s">
        <v>1874</v>
      </c>
      <c r="S322" s="8" t="s">
        <v>187</v>
      </c>
      <c r="T322" s="8" t="s">
        <v>63</v>
      </c>
      <c r="U322" s="8" t="s">
        <v>65</v>
      </c>
      <c r="V322" s="8" t="s">
        <v>115</v>
      </c>
      <c r="W322" s="16">
        <v>0.55000000000000004</v>
      </c>
      <c r="X322" s="13" t="s">
        <v>1876</v>
      </c>
      <c r="Y322" s="14" t="s">
        <v>36</v>
      </c>
    </row>
    <row r="323" spans="1:25" s="48" customFormat="1" ht="12.75" customHeight="1" x14ac:dyDescent="0.25">
      <c r="A323" s="7" t="s">
        <v>1877</v>
      </c>
      <c r="B323" s="8" t="s">
        <v>1878</v>
      </c>
      <c r="C323" s="9" t="s">
        <v>1879</v>
      </c>
      <c r="D323" s="10">
        <v>44310</v>
      </c>
      <c r="E323" s="8">
        <v>26</v>
      </c>
      <c r="F323" s="8">
        <v>22</v>
      </c>
      <c r="G323" s="8">
        <v>7</v>
      </c>
      <c r="H323" s="8">
        <v>15</v>
      </c>
      <c r="I323" s="8">
        <v>10</v>
      </c>
      <c r="J323" s="8">
        <v>20</v>
      </c>
      <c r="K323" s="8">
        <v>5</v>
      </c>
      <c r="L323" s="8">
        <v>3</v>
      </c>
      <c r="M323" s="8">
        <v>6</v>
      </c>
      <c r="N323" s="8" t="s">
        <v>29</v>
      </c>
      <c r="O323" s="39">
        <v>7.1180555555555548E-4</v>
      </c>
      <c r="P323" s="39">
        <v>7.1180555555555548E-4</v>
      </c>
      <c r="Q323" s="12">
        <v>4.3055555555555562E-2</v>
      </c>
      <c r="R323" s="12">
        <v>4.2361111111111106E-2</v>
      </c>
      <c r="S323" s="8" t="s">
        <v>707</v>
      </c>
      <c r="T323" s="8" t="s">
        <v>616</v>
      </c>
      <c r="U323" s="8" t="s">
        <v>65</v>
      </c>
      <c r="V323" s="8" t="s">
        <v>617</v>
      </c>
      <c r="W323" s="16">
        <v>0</v>
      </c>
      <c r="X323" s="13" t="s">
        <v>1880</v>
      </c>
      <c r="Y323" s="14" t="s">
        <v>36</v>
      </c>
    </row>
    <row r="324" spans="1:25" s="48" customFormat="1" ht="12.75" customHeight="1" x14ac:dyDescent="0.25">
      <c r="A324" s="7" t="s">
        <v>1881</v>
      </c>
      <c r="B324" s="8" t="s">
        <v>1882</v>
      </c>
      <c r="C324" s="9" t="s">
        <v>1883</v>
      </c>
      <c r="D324" s="10">
        <v>44310</v>
      </c>
      <c r="E324" s="8">
        <v>15</v>
      </c>
      <c r="F324" s="8">
        <v>10</v>
      </c>
      <c r="G324" s="8">
        <v>2</v>
      </c>
      <c r="H324" s="8">
        <v>10</v>
      </c>
      <c r="I324" s="8">
        <v>9</v>
      </c>
      <c r="J324" s="8">
        <v>2</v>
      </c>
      <c r="K324" s="8">
        <v>0</v>
      </c>
      <c r="L324" s="8">
        <v>0</v>
      </c>
      <c r="M324" s="8">
        <v>0</v>
      </c>
      <c r="N324" s="8" t="s">
        <v>29</v>
      </c>
      <c r="O324" s="12">
        <v>8.6805555555555566E-2</v>
      </c>
      <c r="P324" s="12">
        <v>8.6805555555555566E-2</v>
      </c>
      <c r="Q324" s="8">
        <v>0</v>
      </c>
      <c r="R324" s="8">
        <v>0</v>
      </c>
      <c r="S324" s="8" t="s">
        <v>846</v>
      </c>
      <c r="T324" s="8" t="s">
        <v>1884</v>
      </c>
      <c r="U324" s="8" t="s">
        <v>1885</v>
      </c>
      <c r="V324" s="8" t="s">
        <v>630</v>
      </c>
      <c r="W324" s="8" t="s">
        <v>43</v>
      </c>
      <c r="X324" s="25" t="s">
        <v>1886</v>
      </c>
      <c r="Y324" s="14" t="s">
        <v>36</v>
      </c>
    </row>
    <row r="325" spans="1:25" s="48" customFormat="1" ht="12.75" customHeight="1" x14ac:dyDescent="0.25">
      <c r="A325" s="17" t="s">
        <v>1887</v>
      </c>
      <c r="B325" s="8" t="s">
        <v>1888</v>
      </c>
      <c r="C325" s="18" t="s">
        <v>1889</v>
      </c>
      <c r="D325" s="10">
        <v>44310</v>
      </c>
      <c r="E325" s="14">
        <v>100</v>
      </c>
      <c r="F325" s="14">
        <v>10</v>
      </c>
      <c r="G325" s="14">
        <v>5</v>
      </c>
      <c r="H325" s="14">
        <v>5</v>
      </c>
      <c r="I325" s="14">
        <v>5</v>
      </c>
      <c r="J325" s="14">
        <v>30</v>
      </c>
      <c r="K325" s="14">
        <v>7</v>
      </c>
      <c r="L325" s="14">
        <v>3</v>
      </c>
      <c r="M325" s="14">
        <v>7</v>
      </c>
      <c r="N325" s="8" t="s">
        <v>29</v>
      </c>
      <c r="O325" s="14" t="s">
        <v>72</v>
      </c>
      <c r="P325" s="14" t="s">
        <v>257</v>
      </c>
      <c r="Q325" s="14" t="s">
        <v>1890</v>
      </c>
      <c r="R325" s="14" t="s">
        <v>669</v>
      </c>
      <c r="S325" s="14" t="s">
        <v>1142</v>
      </c>
      <c r="T325" s="14" t="s">
        <v>63</v>
      </c>
      <c r="U325" s="14" t="s">
        <v>65</v>
      </c>
      <c r="V325" s="14" t="s">
        <v>66</v>
      </c>
      <c r="W325" s="16">
        <v>0.3</v>
      </c>
      <c r="X325" s="13" t="s">
        <v>28</v>
      </c>
      <c r="Y325" s="14" t="s">
        <v>36</v>
      </c>
    </row>
    <row r="326" spans="1:25" s="48" customFormat="1" ht="12.75" customHeight="1" x14ac:dyDescent="0.25">
      <c r="A326" s="7" t="s">
        <v>1891</v>
      </c>
      <c r="B326" s="8" t="s">
        <v>1892</v>
      </c>
      <c r="C326" s="9" t="s">
        <v>1893</v>
      </c>
      <c r="D326" s="10">
        <v>44310</v>
      </c>
      <c r="E326" s="8">
        <v>35</v>
      </c>
      <c r="F326" s="8">
        <v>1</v>
      </c>
      <c r="G326" s="8">
        <v>1</v>
      </c>
      <c r="H326" s="8">
        <v>1</v>
      </c>
      <c r="I326" s="8">
        <v>7</v>
      </c>
      <c r="J326" s="8">
        <v>8</v>
      </c>
      <c r="K326" s="8">
        <v>2</v>
      </c>
      <c r="L326" s="8">
        <v>1</v>
      </c>
      <c r="M326" s="8">
        <v>10</v>
      </c>
      <c r="N326" s="8" t="s">
        <v>29</v>
      </c>
      <c r="O326" s="12">
        <v>4.8611111111111112E-2</v>
      </c>
      <c r="P326" s="12">
        <v>4.5138888888888888E-2</v>
      </c>
      <c r="Q326" s="12">
        <v>4.3055555555555562E-2</v>
      </c>
      <c r="R326" s="12">
        <v>4.3055555555555562E-2</v>
      </c>
      <c r="S326" s="8" t="s">
        <v>63</v>
      </c>
      <c r="T326" s="8" t="s">
        <v>272</v>
      </c>
      <c r="U326" s="8" t="s">
        <v>65</v>
      </c>
      <c r="V326" s="8" t="s">
        <v>259</v>
      </c>
      <c r="W326" s="16">
        <v>0.4</v>
      </c>
      <c r="X326" s="8" t="s">
        <v>1894</v>
      </c>
      <c r="Y326" s="14" t="s">
        <v>36</v>
      </c>
    </row>
    <row r="327" spans="1:25" s="48" customFormat="1" ht="12.75" customHeight="1" x14ac:dyDescent="0.25">
      <c r="A327" s="50" t="s">
        <v>1895</v>
      </c>
      <c r="B327" s="8" t="s">
        <v>1896</v>
      </c>
      <c r="C327" s="51" t="s">
        <v>1897</v>
      </c>
      <c r="D327" s="10">
        <v>44310</v>
      </c>
      <c r="E327" s="52">
        <v>20</v>
      </c>
      <c r="F327" s="52">
        <v>1</v>
      </c>
      <c r="G327" s="52">
        <v>1</v>
      </c>
      <c r="H327" s="52">
        <v>1</v>
      </c>
      <c r="I327" s="52" t="s">
        <v>43</v>
      </c>
      <c r="J327" s="52">
        <v>1</v>
      </c>
      <c r="K327" s="52">
        <v>5</v>
      </c>
      <c r="L327" s="52" t="s">
        <v>1898</v>
      </c>
      <c r="M327" s="52">
        <v>1</v>
      </c>
      <c r="N327" s="8" t="s">
        <v>29</v>
      </c>
      <c r="O327" s="52">
        <v>0</v>
      </c>
      <c r="P327" s="52">
        <v>0</v>
      </c>
      <c r="Q327" s="52">
        <v>0</v>
      </c>
      <c r="R327" s="52">
        <v>0</v>
      </c>
      <c r="S327" s="52" t="s">
        <v>63</v>
      </c>
      <c r="T327" s="52" t="s">
        <v>63</v>
      </c>
      <c r="U327" s="52" t="s">
        <v>41</v>
      </c>
      <c r="V327" s="52" t="s">
        <v>103</v>
      </c>
      <c r="W327" s="52" t="s">
        <v>43</v>
      </c>
      <c r="X327" s="52" t="s">
        <v>1899</v>
      </c>
      <c r="Y327" s="14" t="s">
        <v>36</v>
      </c>
    </row>
    <row r="328" spans="1:25" s="48" customFormat="1" ht="12.75" customHeight="1" x14ac:dyDescent="0.25">
      <c r="A328" s="7" t="s">
        <v>1900</v>
      </c>
      <c r="B328" s="8" t="s">
        <v>1901</v>
      </c>
      <c r="C328" s="9" t="s">
        <v>1902</v>
      </c>
      <c r="D328" s="10">
        <v>44310</v>
      </c>
      <c r="E328" s="8">
        <v>20</v>
      </c>
      <c r="F328" s="8">
        <v>4</v>
      </c>
      <c r="G328" s="8">
        <v>3</v>
      </c>
      <c r="H328" s="8">
        <v>3</v>
      </c>
      <c r="I328" s="8">
        <v>3</v>
      </c>
      <c r="J328" s="8">
        <v>5</v>
      </c>
      <c r="K328" s="8" t="s">
        <v>1903</v>
      </c>
      <c r="L328" s="8" t="s">
        <v>1903</v>
      </c>
      <c r="M328" s="8" t="s">
        <v>41</v>
      </c>
      <c r="N328" s="8" t="s">
        <v>29</v>
      </c>
      <c r="O328" s="8" t="s">
        <v>1904</v>
      </c>
      <c r="P328" s="12" t="s">
        <v>1905</v>
      </c>
      <c r="Q328" s="8" t="s">
        <v>1903</v>
      </c>
      <c r="R328" s="8" t="s">
        <v>1903</v>
      </c>
      <c r="S328" s="8" t="s">
        <v>109</v>
      </c>
      <c r="T328" s="8" t="s">
        <v>103</v>
      </c>
      <c r="U328" s="8" t="s">
        <v>774</v>
      </c>
      <c r="V328" s="8" t="s">
        <v>774</v>
      </c>
      <c r="W328" s="16">
        <v>0</v>
      </c>
      <c r="X328" s="13" t="s">
        <v>1906</v>
      </c>
      <c r="Y328" s="14" t="s">
        <v>58</v>
      </c>
    </row>
    <row r="329" spans="1:25" s="48" customFormat="1" ht="12.75" customHeight="1" x14ac:dyDescent="0.25">
      <c r="A329" s="17" t="s">
        <v>1907</v>
      </c>
      <c r="B329" s="8" t="s">
        <v>1908</v>
      </c>
      <c r="C329" s="18" t="s">
        <v>1909</v>
      </c>
      <c r="D329" s="10">
        <v>44274</v>
      </c>
      <c r="E329" s="14">
        <v>15</v>
      </c>
      <c r="F329" s="14">
        <v>10</v>
      </c>
      <c r="G329" s="14">
        <v>1</v>
      </c>
      <c r="H329" s="14">
        <v>10</v>
      </c>
      <c r="I329" s="14">
        <v>10</v>
      </c>
      <c r="J329" s="14">
        <v>8</v>
      </c>
      <c r="K329" s="14">
        <v>0</v>
      </c>
      <c r="L329" s="14">
        <v>0</v>
      </c>
      <c r="M329" s="14">
        <v>0</v>
      </c>
      <c r="N329" s="8" t="s">
        <v>29</v>
      </c>
      <c r="O329" s="12">
        <v>8.5416666666666655E-2</v>
      </c>
      <c r="P329" s="12">
        <v>8.4027777777777771E-2</v>
      </c>
      <c r="Q329" s="14">
        <v>0</v>
      </c>
      <c r="R329" s="14">
        <v>0</v>
      </c>
      <c r="S329" s="14" t="s">
        <v>307</v>
      </c>
      <c r="T329" s="14" t="s">
        <v>307</v>
      </c>
      <c r="U329" s="14" t="s">
        <v>790</v>
      </c>
      <c r="V329" s="14" t="s">
        <v>1910</v>
      </c>
      <c r="W329" s="14">
        <v>0</v>
      </c>
      <c r="X329" s="14" t="s">
        <v>1911</v>
      </c>
      <c r="Y329" s="14" t="s">
        <v>58</v>
      </c>
    </row>
    <row r="330" spans="1:25" s="48" customFormat="1" ht="12.75" customHeight="1" x14ac:dyDescent="0.25">
      <c r="A330" s="53" t="s">
        <v>1912</v>
      </c>
      <c r="B330" s="8" t="s">
        <v>1913</v>
      </c>
      <c r="C330" s="54" t="s">
        <v>1914</v>
      </c>
      <c r="D330" s="55">
        <v>44299</v>
      </c>
      <c r="E330" s="56">
        <v>3</v>
      </c>
      <c r="F330" s="56">
        <v>1</v>
      </c>
      <c r="G330" s="56">
        <v>1</v>
      </c>
      <c r="H330" s="56">
        <v>1</v>
      </c>
      <c r="I330" s="56">
        <v>0</v>
      </c>
      <c r="J330" s="56">
        <v>1</v>
      </c>
      <c r="K330" s="56">
        <v>0</v>
      </c>
      <c r="L330" s="56">
        <v>4</v>
      </c>
      <c r="M330" s="56">
        <v>0</v>
      </c>
      <c r="N330" s="8" t="s">
        <v>29</v>
      </c>
      <c r="O330" s="57">
        <v>4.3750000000000004E-2</v>
      </c>
      <c r="P330" s="57">
        <v>4.3750000000000004E-2</v>
      </c>
      <c r="Q330" s="56">
        <v>0</v>
      </c>
      <c r="R330" s="56">
        <v>0</v>
      </c>
      <c r="S330" s="56" t="s">
        <v>1915</v>
      </c>
      <c r="T330" s="56" t="s">
        <v>1915</v>
      </c>
      <c r="U330" s="56" t="s">
        <v>508</v>
      </c>
      <c r="V330" s="56" t="s">
        <v>508</v>
      </c>
      <c r="W330" s="56">
        <v>0</v>
      </c>
      <c r="X330" s="13" t="s">
        <v>28</v>
      </c>
      <c r="Y330" s="14" t="s">
        <v>36</v>
      </c>
    </row>
    <row r="331" spans="1:25" s="48" customFormat="1" ht="12.75" customHeight="1" x14ac:dyDescent="0.25">
      <c r="A331" s="7" t="s">
        <v>1916</v>
      </c>
      <c r="B331" s="8" t="s">
        <v>1917</v>
      </c>
      <c r="C331" s="9" t="s">
        <v>1918</v>
      </c>
      <c r="D331" s="10">
        <v>44310</v>
      </c>
      <c r="E331" s="8">
        <v>25</v>
      </c>
      <c r="F331" s="8">
        <v>18</v>
      </c>
      <c r="G331" s="8">
        <v>1</v>
      </c>
      <c r="H331" s="8">
        <v>15</v>
      </c>
      <c r="I331" s="8">
        <v>2</v>
      </c>
      <c r="J331" s="8">
        <v>4</v>
      </c>
      <c r="K331" s="8">
        <v>2</v>
      </c>
      <c r="L331" s="8">
        <v>3</v>
      </c>
      <c r="M331" s="8">
        <v>4</v>
      </c>
      <c r="N331" s="8" t="s">
        <v>29</v>
      </c>
      <c r="O331" s="12">
        <v>4.3055555555555562E-2</v>
      </c>
      <c r="P331" s="12">
        <v>4.3055555555555562E-2</v>
      </c>
      <c r="Q331" s="12">
        <v>8.4722222222222213E-2</v>
      </c>
      <c r="R331" s="8">
        <v>4</v>
      </c>
      <c r="S331" s="8" t="s">
        <v>1919</v>
      </c>
      <c r="T331" s="8" t="s">
        <v>1920</v>
      </c>
      <c r="U331" s="31" t="s">
        <v>1921</v>
      </c>
      <c r="V331" s="8" t="s">
        <v>1921</v>
      </c>
      <c r="W331" s="16" t="s">
        <v>1922</v>
      </c>
      <c r="X331" s="13" t="s">
        <v>28</v>
      </c>
      <c r="Y331" s="14" t="s">
        <v>58</v>
      </c>
    </row>
    <row r="332" spans="1:25" s="48" customFormat="1" ht="12.75" customHeight="1" x14ac:dyDescent="0.25">
      <c r="A332" s="7" t="s">
        <v>1923</v>
      </c>
      <c r="B332" s="8" t="s">
        <v>1924</v>
      </c>
      <c r="C332" s="9" t="s">
        <v>1925</v>
      </c>
      <c r="D332" s="10">
        <v>44310</v>
      </c>
      <c r="E332" s="8">
        <v>60</v>
      </c>
      <c r="F332" s="8">
        <v>12</v>
      </c>
      <c r="G332" s="8">
        <v>3</v>
      </c>
      <c r="H332" s="8">
        <v>7</v>
      </c>
      <c r="I332" s="8">
        <v>4</v>
      </c>
      <c r="J332" s="8">
        <v>25</v>
      </c>
      <c r="K332" s="8">
        <v>10</v>
      </c>
      <c r="L332" s="8">
        <v>3</v>
      </c>
      <c r="M332" s="8">
        <v>15</v>
      </c>
      <c r="N332" s="8" t="s">
        <v>29</v>
      </c>
      <c r="O332" s="12">
        <v>0.8340277777777777</v>
      </c>
      <c r="P332" s="12">
        <v>0.20902777777777778</v>
      </c>
      <c r="Q332" s="12">
        <v>0.20902777777777778</v>
      </c>
      <c r="R332" s="12">
        <v>8.4027777777777771E-2</v>
      </c>
      <c r="S332" s="8" t="s">
        <v>1491</v>
      </c>
      <c r="T332" s="8" t="s">
        <v>1926</v>
      </c>
      <c r="U332" s="8" t="s">
        <v>1927</v>
      </c>
      <c r="V332" s="8" t="s">
        <v>1928</v>
      </c>
      <c r="W332" s="8" t="s">
        <v>1929</v>
      </c>
      <c r="X332" s="13" t="s">
        <v>28</v>
      </c>
      <c r="Y332" s="14" t="s">
        <v>36</v>
      </c>
    </row>
    <row r="333" spans="1:25" s="48" customFormat="1" ht="12.75" customHeight="1" x14ac:dyDescent="0.25">
      <c r="A333" s="7" t="s">
        <v>1930</v>
      </c>
      <c r="B333" s="8" t="s">
        <v>1931</v>
      </c>
      <c r="C333" s="9" t="s">
        <v>1932</v>
      </c>
      <c r="D333" s="10">
        <v>44310</v>
      </c>
      <c r="E333" s="8">
        <v>29</v>
      </c>
      <c r="F333" s="8">
        <v>13</v>
      </c>
      <c r="G333" s="8">
        <v>13</v>
      </c>
      <c r="H333" s="8">
        <v>11</v>
      </c>
      <c r="I333" s="8">
        <v>11</v>
      </c>
      <c r="J333" s="8">
        <v>7</v>
      </c>
      <c r="K333" s="8" t="s">
        <v>28</v>
      </c>
      <c r="L333" s="8" t="s">
        <v>28</v>
      </c>
      <c r="M333" s="8" t="s">
        <v>28</v>
      </c>
      <c r="N333" s="8" t="s">
        <v>40</v>
      </c>
      <c r="O333" s="12">
        <v>4.3750000000000004E-2</v>
      </c>
      <c r="P333" s="12">
        <v>4.4444444444444446E-2</v>
      </c>
      <c r="Q333" s="8" t="s">
        <v>28</v>
      </c>
      <c r="R333" s="8" t="s">
        <v>28</v>
      </c>
      <c r="S333" s="8" t="s">
        <v>435</v>
      </c>
      <c r="T333" s="8" t="s">
        <v>435</v>
      </c>
      <c r="U333" s="8" t="s">
        <v>1933</v>
      </c>
      <c r="V333" s="8" t="s">
        <v>1934</v>
      </c>
      <c r="W333" s="8" t="s">
        <v>28</v>
      </c>
      <c r="X333" s="25" t="s">
        <v>1935</v>
      </c>
      <c r="Y333" s="14" t="s">
        <v>36</v>
      </c>
    </row>
    <row r="334" spans="1:25" s="48" customFormat="1" ht="12.75" customHeight="1" x14ac:dyDescent="0.25">
      <c r="A334" s="7" t="s">
        <v>1936</v>
      </c>
      <c r="B334" s="8" t="s">
        <v>1937</v>
      </c>
      <c r="C334" s="9" t="s">
        <v>1938</v>
      </c>
      <c r="D334" s="10">
        <v>44239</v>
      </c>
      <c r="E334" s="8">
        <v>66</v>
      </c>
      <c r="F334" s="8">
        <v>30</v>
      </c>
      <c r="G334" s="8">
        <v>3</v>
      </c>
      <c r="H334" s="8">
        <v>30</v>
      </c>
      <c r="I334" s="8">
        <v>10</v>
      </c>
      <c r="J334" s="8">
        <v>5</v>
      </c>
      <c r="K334" s="8">
        <v>5</v>
      </c>
      <c r="L334" s="8">
        <v>1</v>
      </c>
      <c r="M334" s="8">
        <v>16</v>
      </c>
      <c r="N334" s="8" t="s">
        <v>29</v>
      </c>
      <c r="O334" s="12">
        <v>4.5138888888888888E-2</v>
      </c>
      <c r="P334" s="12">
        <v>4.3750000000000004E-2</v>
      </c>
      <c r="Q334" s="12">
        <v>4.2361111111111106E-2</v>
      </c>
      <c r="R334" s="12">
        <v>4.2361111111111106E-2</v>
      </c>
      <c r="S334" s="8" t="s">
        <v>80</v>
      </c>
      <c r="T334" s="8" t="s">
        <v>80</v>
      </c>
      <c r="U334" s="8" t="s">
        <v>774</v>
      </c>
      <c r="V334" s="8" t="s">
        <v>129</v>
      </c>
      <c r="W334" s="8">
        <v>40</v>
      </c>
      <c r="X334" s="13" t="s">
        <v>1939</v>
      </c>
      <c r="Y334" s="14" t="s">
        <v>36</v>
      </c>
    </row>
    <row r="335" spans="1:25" s="48" customFormat="1" ht="12.75" customHeight="1" x14ac:dyDescent="0.25">
      <c r="A335" s="7" t="s">
        <v>1940</v>
      </c>
      <c r="B335" s="8" t="s">
        <v>1941</v>
      </c>
      <c r="C335" s="9" t="s">
        <v>1942</v>
      </c>
      <c r="D335" s="10">
        <v>44310</v>
      </c>
      <c r="E335" s="8">
        <v>137</v>
      </c>
      <c r="F335" s="8">
        <v>24</v>
      </c>
      <c r="G335" s="8">
        <v>18</v>
      </c>
      <c r="H335" s="8">
        <v>24</v>
      </c>
      <c r="I335" s="8">
        <v>18</v>
      </c>
      <c r="J335" s="8">
        <v>85</v>
      </c>
      <c r="K335" s="8">
        <v>16</v>
      </c>
      <c r="L335" s="8">
        <v>5</v>
      </c>
      <c r="M335" s="8">
        <v>16</v>
      </c>
      <c r="N335" s="8" t="s">
        <v>40</v>
      </c>
      <c r="O335" s="12">
        <v>4.8611111111111112E-2</v>
      </c>
      <c r="P335" s="12">
        <v>4.5138888888888888E-2</v>
      </c>
      <c r="Q335" s="12">
        <v>4.3055555555555562E-2</v>
      </c>
      <c r="R335" s="12">
        <v>4.2361111111111106E-2</v>
      </c>
      <c r="S335" s="14" t="s">
        <v>43</v>
      </c>
      <c r="T335" s="14" t="s">
        <v>43</v>
      </c>
      <c r="U335" s="14" t="s">
        <v>43</v>
      </c>
      <c r="V335" s="14" t="s">
        <v>43</v>
      </c>
      <c r="W335" s="14" t="s">
        <v>43</v>
      </c>
      <c r="X335" s="13" t="s">
        <v>1943</v>
      </c>
      <c r="Y335" s="14" t="s">
        <v>36</v>
      </c>
    </row>
    <row r="336" spans="1:25" s="48" customFormat="1" ht="12.75" customHeight="1" x14ac:dyDescent="0.25">
      <c r="A336" s="7" t="s">
        <v>1944</v>
      </c>
      <c r="B336" s="8" t="s">
        <v>1945</v>
      </c>
      <c r="C336" s="9" t="s">
        <v>1946</v>
      </c>
      <c r="D336" s="10">
        <v>44136</v>
      </c>
      <c r="E336" s="8">
        <v>30</v>
      </c>
      <c r="F336" s="8">
        <v>8</v>
      </c>
      <c r="G336" s="8">
        <v>8</v>
      </c>
      <c r="H336" s="8">
        <v>2</v>
      </c>
      <c r="I336" s="8">
        <v>1</v>
      </c>
      <c r="J336" s="8">
        <v>30</v>
      </c>
      <c r="K336" s="8">
        <v>9</v>
      </c>
      <c r="L336" s="8">
        <v>1</v>
      </c>
      <c r="M336" s="8">
        <v>10</v>
      </c>
      <c r="N336" s="8" t="s">
        <v>29</v>
      </c>
      <c r="O336" s="12">
        <v>0.12569444444444444</v>
      </c>
      <c r="P336" s="12">
        <v>0.12569444444444444</v>
      </c>
      <c r="Q336" s="8" t="s">
        <v>1947</v>
      </c>
      <c r="R336" s="12">
        <v>4.2361111111111106E-2</v>
      </c>
      <c r="S336" s="8" t="s">
        <v>43</v>
      </c>
      <c r="T336" s="8" t="s">
        <v>43</v>
      </c>
      <c r="U336" s="8" t="s">
        <v>1948</v>
      </c>
      <c r="V336" s="8" t="s">
        <v>1949</v>
      </c>
      <c r="W336" s="8" t="s">
        <v>43</v>
      </c>
      <c r="X336" s="13" t="s">
        <v>1950</v>
      </c>
      <c r="Y336" s="14" t="s">
        <v>36</v>
      </c>
    </row>
    <row r="337" spans="1:25" s="48" customFormat="1" ht="12.75" customHeight="1" x14ac:dyDescent="0.25">
      <c r="A337" s="7" t="s">
        <v>1951</v>
      </c>
      <c r="B337" s="8" t="s">
        <v>1952</v>
      </c>
      <c r="C337" s="9" t="s">
        <v>1953</v>
      </c>
      <c r="D337" s="10">
        <v>44310</v>
      </c>
      <c r="E337" s="8">
        <v>30</v>
      </c>
      <c r="F337" s="8">
        <v>30</v>
      </c>
      <c r="G337" s="8">
        <v>5</v>
      </c>
      <c r="H337" s="8">
        <v>15</v>
      </c>
      <c r="I337" s="8">
        <v>5</v>
      </c>
      <c r="J337" s="8">
        <v>30</v>
      </c>
      <c r="K337" s="8">
        <v>5</v>
      </c>
      <c r="L337" s="8">
        <v>5</v>
      </c>
      <c r="M337" s="8">
        <v>6</v>
      </c>
      <c r="N337" s="8" t="s">
        <v>29</v>
      </c>
      <c r="O337" s="12">
        <v>4.3055555555555562E-2</v>
      </c>
      <c r="P337" s="12">
        <v>8.4027777777777771E-2</v>
      </c>
      <c r="Q337" s="12">
        <v>4.2361111111111106E-2</v>
      </c>
      <c r="R337" s="12">
        <v>4.2361111111111106E-2</v>
      </c>
      <c r="S337" s="14" t="s">
        <v>43</v>
      </c>
      <c r="T337" s="14" t="s">
        <v>43</v>
      </c>
      <c r="U337" s="14" t="s">
        <v>43</v>
      </c>
      <c r="V337" s="14" t="s">
        <v>43</v>
      </c>
      <c r="W337" s="14" t="s">
        <v>43</v>
      </c>
      <c r="X337" s="13" t="s">
        <v>28</v>
      </c>
      <c r="Y337" s="14" t="s">
        <v>36</v>
      </c>
    </row>
    <row r="338" spans="1:25" s="48" customFormat="1" ht="12.75" customHeight="1" x14ac:dyDescent="0.25">
      <c r="A338" s="7" t="s">
        <v>1954</v>
      </c>
      <c r="B338" s="8" t="s">
        <v>1955</v>
      </c>
      <c r="C338" s="9" t="s">
        <v>1956</v>
      </c>
      <c r="D338" s="10">
        <v>44310</v>
      </c>
      <c r="E338" s="8">
        <v>40</v>
      </c>
      <c r="F338" s="8">
        <v>5</v>
      </c>
      <c r="G338" s="8">
        <v>5</v>
      </c>
      <c r="H338" s="8">
        <v>21</v>
      </c>
      <c r="I338" s="8">
        <v>9</v>
      </c>
      <c r="J338" s="8">
        <v>16</v>
      </c>
      <c r="K338" s="8">
        <v>6</v>
      </c>
      <c r="L338" s="8">
        <v>2</v>
      </c>
      <c r="M338" s="8">
        <v>3</v>
      </c>
      <c r="N338" s="8" t="s">
        <v>40</v>
      </c>
      <c r="O338" s="12">
        <v>4.4444444444444446E-2</v>
      </c>
      <c r="P338" s="12">
        <v>4.3055555555555562E-2</v>
      </c>
      <c r="Q338" s="12">
        <v>4.3055555555555562E-2</v>
      </c>
      <c r="R338" s="12">
        <v>4.2361111111111106E-2</v>
      </c>
      <c r="S338" s="8" t="s">
        <v>1957</v>
      </c>
      <c r="T338" s="8" t="s">
        <v>1958</v>
      </c>
      <c r="U338" s="8" t="s">
        <v>129</v>
      </c>
      <c r="V338" s="8" t="s">
        <v>65</v>
      </c>
      <c r="W338" s="8" t="s">
        <v>1375</v>
      </c>
      <c r="X338" s="13" t="s">
        <v>28</v>
      </c>
      <c r="Y338" s="14" t="s">
        <v>36</v>
      </c>
    </row>
    <row r="339" spans="1:25" s="48" customFormat="1" ht="12.75" customHeight="1" x14ac:dyDescent="0.25">
      <c r="A339" s="7" t="s">
        <v>1959</v>
      </c>
      <c r="B339" s="8" t="s">
        <v>1960</v>
      </c>
      <c r="C339" s="9" t="s">
        <v>1961</v>
      </c>
      <c r="D339" s="10">
        <v>44310</v>
      </c>
      <c r="E339" s="8">
        <v>210</v>
      </c>
      <c r="F339" s="8">
        <v>110</v>
      </c>
      <c r="G339" s="8">
        <v>110</v>
      </c>
      <c r="H339" s="8">
        <v>45</v>
      </c>
      <c r="I339" s="8">
        <v>35</v>
      </c>
      <c r="J339" s="8">
        <v>180</v>
      </c>
      <c r="K339" s="8">
        <v>30</v>
      </c>
      <c r="L339" s="8">
        <v>30</v>
      </c>
      <c r="M339" s="8">
        <v>42</v>
      </c>
      <c r="N339" s="8" t="s">
        <v>29</v>
      </c>
      <c r="O339" s="12">
        <v>0.1673611111111111</v>
      </c>
      <c r="P339" s="12">
        <v>0.25069444444444444</v>
      </c>
      <c r="Q339" s="12">
        <v>0.1673611111111111</v>
      </c>
      <c r="R339" s="12">
        <v>8.4027777777777771E-2</v>
      </c>
      <c r="S339" s="8" t="s">
        <v>1962</v>
      </c>
      <c r="T339" s="8" t="s">
        <v>420</v>
      </c>
      <c r="U339" s="8" t="s">
        <v>329</v>
      </c>
      <c r="V339" s="8">
        <v>7</v>
      </c>
      <c r="W339" s="16">
        <v>1.7000000000000001E-2</v>
      </c>
      <c r="X339" s="13" t="s">
        <v>1963</v>
      </c>
      <c r="Y339" s="14" t="s">
        <v>36</v>
      </c>
    </row>
    <row r="340" spans="1:25" s="48" customFormat="1" ht="12.75" customHeight="1" x14ac:dyDescent="0.25">
      <c r="A340" s="7" t="s">
        <v>1964</v>
      </c>
      <c r="B340" s="8" t="s">
        <v>1965</v>
      </c>
      <c r="C340" s="18" t="s">
        <v>1966</v>
      </c>
      <c r="D340" s="10">
        <v>44310</v>
      </c>
      <c r="E340" s="8">
        <v>101</v>
      </c>
      <c r="F340" s="8">
        <v>20</v>
      </c>
      <c r="G340" s="58" t="s">
        <v>1967</v>
      </c>
      <c r="H340" s="8">
        <v>10</v>
      </c>
      <c r="I340" s="8">
        <v>10</v>
      </c>
      <c r="J340" s="8">
        <v>30</v>
      </c>
      <c r="K340" s="8">
        <v>35</v>
      </c>
      <c r="L340" s="8">
        <v>20</v>
      </c>
      <c r="M340" s="8">
        <v>15</v>
      </c>
      <c r="N340" s="8" t="s">
        <v>29</v>
      </c>
      <c r="O340" s="12">
        <v>4.8611111111111112E-2</v>
      </c>
      <c r="P340" s="12">
        <v>4.8611111111111112E-2</v>
      </c>
      <c r="Q340" s="12">
        <v>4.3750000000000004E-2</v>
      </c>
      <c r="R340" s="12">
        <v>4.3750000000000004E-2</v>
      </c>
      <c r="S340" s="8" t="s">
        <v>103</v>
      </c>
      <c r="T340" s="8" t="s">
        <v>74</v>
      </c>
      <c r="U340" s="8" t="s">
        <v>111</v>
      </c>
      <c r="V340" s="8" t="s">
        <v>1572</v>
      </c>
      <c r="W340" s="16">
        <v>0.3</v>
      </c>
      <c r="X340" s="14" t="s">
        <v>1968</v>
      </c>
      <c r="Y340" s="14" t="s">
        <v>36</v>
      </c>
    </row>
    <row r="341" spans="1:25" s="48" customFormat="1" ht="12.75" customHeight="1" x14ac:dyDescent="0.25">
      <c r="A341" s="7" t="s">
        <v>1969</v>
      </c>
      <c r="B341" s="8" t="s">
        <v>1970</v>
      </c>
      <c r="C341" s="9" t="s">
        <v>1971</v>
      </c>
      <c r="D341" s="10">
        <v>44310</v>
      </c>
      <c r="E341" s="8">
        <v>132</v>
      </c>
      <c r="F341" s="8">
        <v>13</v>
      </c>
      <c r="G341" s="8">
        <v>20</v>
      </c>
      <c r="H341" s="8">
        <v>13</v>
      </c>
      <c r="I341" s="8">
        <v>2</v>
      </c>
      <c r="J341" s="8">
        <v>67</v>
      </c>
      <c r="K341" s="8">
        <v>16</v>
      </c>
      <c r="L341" s="8">
        <v>3</v>
      </c>
      <c r="M341" s="8">
        <v>32</v>
      </c>
      <c r="N341" s="8" t="s">
        <v>153</v>
      </c>
      <c r="O341" s="12">
        <v>4.9999999999999996E-2</v>
      </c>
      <c r="P341" s="12">
        <v>4.7222222222222221E-2</v>
      </c>
      <c r="Q341" s="12">
        <v>4.7222222222222221E-2</v>
      </c>
      <c r="R341" s="12">
        <v>4.3055555555555562E-2</v>
      </c>
      <c r="S341" s="8" t="s">
        <v>1972</v>
      </c>
      <c r="T341" s="8" t="s">
        <v>1973</v>
      </c>
      <c r="U341" s="8" t="s">
        <v>383</v>
      </c>
      <c r="V341" s="8" t="s">
        <v>421</v>
      </c>
      <c r="W341" s="8" t="s">
        <v>28</v>
      </c>
      <c r="X341" s="25" t="s">
        <v>1974</v>
      </c>
      <c r="Y341" s="14" t="s">
        <v>36</v>
      </c>
    </row>
    <row r="342" spans="1:25" s="48" customFormat="1" ht="12.75" customHeight="1" x14ac:dyDescent="0.25">
      <c r="A342" s="17" t="s">
        <v>1975</v>
      </c>
      <c r="B342" s="8" t="s">
        <v>1976</v>
      </c>
      <c r="C342" s="18" t="s">
        <v>1977</v>
      </c>
      <c r="D342" s="10">
        <v>44102</v>
      </c>
      <c r="E342" s="14">
        <v>150</v>
      </c>
      <c r="F342" s="14">
        <v>38</v>
      </c>
      <c r="G342" s="14">
        <v>38</v>
      </c>
      <c r="H342" s="14">
        <v>97</v>
      </c>
      <c r="I342" s="14">
        <v>8</v>
      </c>
      <c r="J342" s="14">
        <v>2</v>
      </c>
      <c r="K342" s="14">
        <v>8</v>
      </c>
      <c r="L342" s="14" t="s">
        <v>1978</v>
      </c>
      <c r="M342" s="14">
        <v>2</v>
      </c>
      <c r="N342" s="8" t="s">
        <v>40</v>
      </c>
      <c r="O342" s="14">
        <v>2</v>
      </c>
      <c r="P342" s="14">
        <v>8</v>
      </c>
      <c r="Q342" s="14" t="s">
        <v>942</v>
      </c>
      <c r="R342" s="14" t="s">
        <v>1979</v>
      </c>
      <c r="S342" s="14" t="s">
        <v>1980</v>
      </c>
      <c r="T342" s="14" t="s">
        <v>1981</v>
      </c>
      <c r="U342" s="16">
        <v>0.15</v>
      </c>
      <c r="V342" s="41" t="s">
        <v>1982</v>
      </c>
      <c r="W342" s="14" t="s">
        <v>43</v>
      </c>
      <c r="X342" s="13" t="s">
        <v>1983</v>
      </c>
      <c r="Y342" s="14" t="s">
        <v>58</v>
      </c>
    </row>
    <row r="343" spans="1:25" s="48" customFormat="1" ht="12.75" customHeight="1" x14ac:dyDescent="0.25">
      <c r="A343" s="7" t="s">
        <v>1984</v>
      </c>
      <c r="B343" s="8" t="s">
        <v>1985</v>
      </c>
      <c r="C343" s="9" t="s">
        <v>1986</v>
      </c>
      <c r="D343" s="10">
        <v>44310</v>
      </c>
      <c r="E343" s="8">
        <v>15</v>
      </c>
      <c r="F343" s="8">
        <v>6</v>
      </c>
      <c r="G343" s="8">
        <v>2</v>
      </c>
      <c r="H343" s="8">
        <v>8</v>
      </c>
      <c r="I343" s="8">
        <v>0</v>
      </c>
      <c r="J343" s="8">
        <v>8</v>
      </c>
      <c r="K343" s="8">
        <v>0</v>
      </c>
      <c r="L343" s="8" t="s">
        <v>1987</v>
      </c>
      <c r="M343" s="8" t="s">
        <v>1987</v>
      </c>
      <c r="N343" s="8" t="s">
        <v>29</v>
      </c>
      <c r="O343" s="8" t="s">
        <v>43</v>
      </c>
      <c r="P343" s="8" t="s">
        <v>43</v>
      </c>
      <c r="Q343" s="8" t="s">
        <v>1987</v>
      </c>
      <c r="R343" s="8" t="s">
        <v>1987</v>
      </c>
      <c r="S343" s="8" t="s">
        <v>109</v>
      </c>
      <c r="T343" s="8" t="s">
        <v>109</v>
      </c>
      <c r="U343" s="8" t="s">
        <v>1988</v>
      </c>
      <c r="V343" s="8" t="s">
        <v>1989</v>
      </c>
      <c r="W343" s="8" t="s">
        <v>1990</v>
      </c>
      <c r="X343" s="13" t="s">
        <v>28</v>
      </c>
      <c r="Y343" s="14" t="s">
        <v>36</v>
      </c>
    </row>
    <row r="344" spans="1:25" s="59" customFormat="1" ht="12.75" customHeight="1" x14ac:dyDescent="0.2">
      <c r="A344" s="7" t="s">
        <v>1991</v>
      </c>
      <c r="B344" s="8" t="s">
        <v>1992</v>
      </c>
      <c r="C344" s="9" t="s">
        <v>1993</v>
      </c>
      <c r="D344" s="10">
        <v>44310</v>
      </c>
      <c r="E344" s="8">
        <v>50</v>
      </c>
      <c r="F344" s="8">
        <v>7</v>
      </c>
      <c r="G344" s="8">
        <v>6</v>
      </c>
      <c r="H344" s="8">
        <v>5</v>
      </c>
      <c r="I344" s="8">
        <v>1</v>
      </c>
      <c r="J344" s="8">
        <v>18</v>
      </c>
      <c r="K344" s="8">
        <v>6</v>
      </c>
      <c r="L344" s="8">
        <v>6</v>
      </c>
      <c r="M344" s="8">
        <v>10</v>
      </c>
      <c r="N344" s="8" t="s">
        <v>40</v>
      </c>
      <c r="O344" s="8" t="s">
        <v>1994</v>
      </c>
      <c r="P344" s="8" t="s">
        <v>1995</v>
      </c>
      <c r="Q344" s="8" t="s">
        <v>1996</v>
      </c>
      <c r="R344" s="8" t="s">
        <v>1997</v>
      </c>
      <c r="S344" s="8" t="s">
        <v>1998</v>
      </c>
      <c r="T344" s="8" t="s">
        <v>1999</v>
      </c>
      <c r="U344" s="8" t="s">
        <v>139</v>
      </c>
      <c r="V344" s="8" t="s">
        <v>2000</v>
      </c>
      <c r="W344" s="8" t="s">
        <v>28</v>
      </c>
      <c r="X344" s="25" t="s">
        <v>2001</v>
      </c>
      <c r="Y344" s="14" t="s">
        <v>36</v>
      </c>
    </row>
    <row r="345" spans="1:25" s="59" customFormat="1" ht="12.75" customHeight="1" x14ac:dyDescent="0.2">
      <c r="A345" s="7" t="s">
        <v>2002</v>
      </c>
      <c r="B345" s="8" t="s">
        <v>2003</v>
      </c>
      <c r="C345" s="9" t="s">
        <v>2004</v>
      </c>
      <c r="D345" s="10">
        <v>44310</v>
      </c>
      <c r="E345" s="8">
        <v>9</v>
      </c>
      <c r="F345" s="8">
        <v>4</v>
      </c>
      <c r="G345" s="8">
        <v>4</v>
      </c>
      <c r="H345" s="8">
        <v>4</v>
      </c>
      <c r="I345" s="8">
        <v>4</v>
      </c>
      <c r="J345" s="8">
        <v>2</v>
      </c>
      <c r="K345" s="8">
        <v>0</v>
      </c>
      <c r="L345" s="8">
        <v>4</v>
      </c>
      <c r="M345" s="8">
        <v>0</v>
      </c>
      <c r="N345" s="8" t="s">
        <v>29</v>
      </c>
      <c r="O345" s="31" t="s">
        <v>43</v>
      </c>
      <c r="P345" s="8" t="s">
        <v>43</v>
      </c>
      <c r="Q345" s="8">
        <v>0</v>
      </c>
      <c r="R345" s="8">
        <v>0</v>
      </c>
      <c r="S345" s="23" t="s">
        <v>233</v>
      </c>
      <c r="T345" s="8" t="s">
        <v>233</v>
      </c>
      <c r="U345" s="8" t="s">
        <v>199</v>
      </c>
      <c r="V345" s="8" t="s">
        <v>199</v>
      </c>
      <c r="W345" s="16">
        <v>0</v>
      </c>
      <c r="X345" s="13" t="s">
        <v>28</v>
      </c>
      <c r="Y345" s="14" t="s">
        <v>36</v>
      </c>
    </row>
    <row r="346" spans="1:25" s="59" customFormat="1" ht="12.75" customHeight="1" x14ac:dyDescent="0.2">
      <c r="A346" s="7" t="s">
        <v>2005</v>
      </c>
      <c r="B346" s="8" t="s">
        <v>2006</v>
      </c>
      <c r="C346" s="9" t="s">
        <v>2007</v>
      </c>
      <c r="D346" s="10">
        <v>44027</v>
      </c>
      <c r="E346" s="8">
        <v>50</v>
      </c>
      <c r="F346" s="8">
        <v>40</v>
      </c>
      <c r="G346" s="8">
        <v>8</v>
      </c>
      <c r="H346" s="8">
        <v>27</v>
      </c>
      <c r="I346" s="8">
        <v>7</v>
      </c>
      <c r="J346" s="8">
        <v>4</v>
      </c>
      <c r="K346" s="8">
        <v>9</v>
      </c>
      <c r="L346" s="8" t="s">
        <v>2008</v>
      </c>
      <c r="M346" s="12" t="s">
        <v>2009</v>
      </c>
      <c r="N346" s="8" t="s">
        <v>29</v>
      </c>
      <c r="O346" s="12" t="s">
        <v>2010</v>
      </c>
      <c r="P346" s="12" t="s">
        <v>2011</v>
      </c>
      <c r="Q346" s="12" t="s">
        <v>2012</v>
      </c>
      <c r="R346" s="12" t="s">
        <v>2013</v>
      </c>
      <c r="S346" s="12" t="s">
        <v>2014</v>
      </c>
      <c r="T346" s="12" t="s">
        <v>2014</v>
      </c>
      <c r="U346" s="12" t="s">
        <v>2014</v>
      </c>
      <c r="V346" s="14" t="s">
        <v>43</v>
      </c>
      <c r="W346" s="14" t="s">
        <v>43</v>
      </c>
      <c r="X346" s="13" t="s">
        <v>28</v>
      </c>
      <c r="Y346" s="14" t="s">
        <v>58</v>
      </c>
    </row>
    <row r="347" spans="1:25" s="59" customFormat="1" ht="12.75" customHeight="1" x14ac:dyDescent="0.2">
      <c r="A347" s="7" t="s">
        <v>2015</v>
      </c>
      <c r="B347" s="8" t="s">
        <v>2016</v>
      </c>
      <c r="C347" s="9" t="s">
        <v>2017</v>
      </c>
      <c r="D347" s="10">
        <v>44310</v>
      </c>
      <c r="E347" s="8">
        <v>25</v>
      </c>
      <c r="F347" s="8">
        <v>4</v>
      </c>
      <c r="G347" s="8">
        <v>3</v>
      </c>
      <c r="H347" s="8">
        <v>14</v>
      </c>
      <c r="I347" s="8">
        <v>2</v>
      </c>
      <c r="J347" s="8">
        <v>6</v>
      </c>
      <c r="K347" s="8">
        <v>3</v>
      </c>
      <c r="L347" s="8">
        <v>1</v>
      </c>
      <c r="M347" s="8">
        <v>3</v>
      </c>
      <c r="N347" s="8" t="s">
        <v>29</v>
      </c>
      <c r="O347" s="8" t="s">
        <v>1515</v>
      </c>
      <c r="P347" s="8" t="s">
        <v>90</v>
      </c>
      <c r="Q347" s="8" t="s">
        <v>892</v>
      </c>
      <c r="R347" s="8" t="s">
        <v>429</v>
      </c>
      <c r="S347" s="8" t="s">
        <v>2018</v>
      </c>
      <c r="T347" s="8" t="s">
        <v>2019</v>
      </c>
      <c r="U347" s="8" t="s">
        <v>65</v>
      </c>
      <c r="V347" s="8" t="s">
        <v>322</v>
      </c>
      <c r="W347" s="16">
        <v>0.4</v>
      </c>
      <c r="X347" s="13" t="s">
        <v>28</v>
      </c>
      <c r="Y347" s="14" t="s">
        <v>58</v>
      </c>
    </row>
    <row r="348" spans="1:25" s="59" customFormat="1" ht="12.75" customHeight="1" x14ac:dyDescent="0.2">
      <c r="A348" s="7" t="s">
        <v>2020</v>
      </c>
      <c r="B348" s="8" t="s">
        <v>2021</v>
      </c>
      <c r="C348" s="9" t="s">
        <v>2022</v>
      </c>
      <c r="D348" s="10">
        <v>44310</v>
      </c>
      <c r="E348" s="8">
        <v>80</v>
      </c>
      <c r="F348" s="8">
        <v>21</v>
      </c>
      <c r="G348" s="8">
        <v>21</v>
      </c>
      <c r="H348" s="8">
        <v>21</v>
      </c>
      <c r="I348" s="8">
        <v>10</v>
      </c>
      <c r="J348" s="8">
        <v>36</v>
      </c>
      <c r="K348" s="8">
        <v>21</v>
      </c>
      <c r="L348" s="8">
        <v>12</v>
      </c>
      <c r="M348" s="8">
        <v>12</v>
      </c>
      <c r="N348" s="8" t="s">
        <v>29</v>
      </c>
      <c r="O348" s="12">
        <v>4.7222222222222221E-2</v>
      </c>
      <c r="P348" s="12">
        <v>4.7222222222222221E-2</v>
      </c>
      <c r="Q348" s="12">
        <v>4.5138888888888888E-2</v>
      </c>
      <c r="R348" s="12">
        <v>4.5138888888888888E-2</v>
      </c>
      <c r="S348" s="8" t="s">
        <v>63</v>
      </c>
      <c r="T348" s="8" t="s">
        <v>74</v>
      </c>
      <c r="U348" s="8" t="s">
        <v>65</v>
      </c>
      <c r="V348" s="8" t="s">
        <v>66</v>
      </c>
      <c r="W348" s="16">
        <v>0</v>
      </c>
      <c r="X348" s="8" t="s">
        <v>2023</v>
      </c>
      <c r="Y348" s="14" t="s">
        <v>36</v>
      </c>
    </row>
    <row r="349" spans="1:25" s="59" customFormat="1" ht="12.75" customHeight="1" x14ac:dyDescent="0.2">
      <c r="A349" s="7" t="s">
        <v>2024</v>
      </c>
      <c r="B349" s="8" t="s">
        <v>2025</v>
      </c>
      <c r="C349" s="9" t="s">
        <v>2026</v>
      </c>
      <c r="D349" s="10">
        <v>44310</v>
      </c>
      <c r="E349" s="8">
        <v>15</v>
      </c>
      <c r="F349" s="8">
        <v>8</v>
      </c>
      <c r="G349" s="8">
        <v>3</v>
      </c>
      <c r="H349" s="8">
        <v>8</v>
      </c>
      <c r="I349" s="8">
        <v>5</v>
      </c>
      <c r="J349" s="8">
        <v>8</v>
      </c>
      <c r="K349" s="8">
        <v>2</v>
      </c>
      <c r="L349" s="8">
        <v>3</v>
      </c>
      <c r="M349" s="8">
        <v>3</v>
      </c>
      <c r="N349" s="8" t="s">
        <v>29</v>
      </c>
      <c r="O349" s="8" t="s">
        <v>2027</v>
      </c>
      <c r="P349" s="8" t="s">
        <v>2028</v>
      </c>
      <c r="Q349" s="8" t="s">
        <v>72</v>
      </c>
      <c r="R349" s="8" t="s">
        <v>47</v>
      </c>
      <c r="S349" s="8" t="s">
        <v>327</v>
      </c>
      <c r="T349" s="23">
        <v>0.58333333333333337</v>
      </c>
      <c r="U349" s="8" t="s">
        <v>392</v>
      </c>
      <c r="V349" s="8" t="s">
        <v>437</v>
      </c>
      <c r="W349" s="16">
        <v>0.3</v>
      </c>
      <c r="X349" s="13" t="s">
        <v>28</v>
      </c>
      <c r="Y349" s="14" t="s">
        <v>36</v>
      </c>
    </row>
    <row r="350" spans="1:25" s="59" customFormat="1" ht="12.75" customHeight="1" x14ac:dyDescent="0.2">
      <c r="A350" s="7" t="s">
        <v>2029</v>
      </c>
      <c r="B350" s="8" t="s">
        <v>2030</v>
      </c>
      <c r="C350" s="9" t="s">
        <v>2031</v>
      </c>
      <c r="D350" s="10">
        <v>44310</v>
      </c>
      <c r="E350" s="8">
        <v>15</v>
      </c>
      <c r="F350" s="8">
        <v>2</v>
      </c>
      <c r="G350" s="8">
        <v>2</v>
      </c>
      <c r="H350" s="8">
        <v>4</v>
      </c>
      <c r="I350" s="8">
        <v>1</v>
      </c>
      <c r="J350" s="8">
        <v>3</v>
      </c>
      <c r="K350" s="8">
        <v>0</v>
      </c>
      <c r="L350" s="8">
        <v>0</v>
      </c>
      <c r="M350" s="8">
        <v>0</v>
      </c>
      <c r="N350" s="8" t="s">
        <v>40</v>
      </c>
      <c r="O350" s="12">
        <v>0.29236111111111113</v>
      </c>
      <c r="P350" s="12">
        <v>4.3055555555555562E-2</v>
      </c>
      <c r="Q350" s="8">
        <v>0</v>
      </c>
      <c r="R350" s="8">
        <v>0</v>
      </c>
      <c r="S350" s="8" t="s">
        <v>2032</v>
      </c>
      <c r="T350" s="8" t="s">
        <v>63</v>
      </c>
      <c r="U350" s="8" t="s">
        <v>774</v>
      </c>
      <c r="V350" s="8" t="s">
        <v>774</v>
      </c>
      <c r="W350" s="16">
        <v>0.05</v>
      </c>
      <c r="X350" s="13" t="s">
        <v>28</v>
      </c>
      <c r="Y350" s="14" t="s">
        <v>36</v>
      </c>
    </row>
    <row r="351" spans="1:25" s="59" customFormat="1" ht="12.75" customHeight="1" x14ac:dyDescent="0.2">
      <c r="A351" s="7" t="s">
        <v>2033</v>
      </c>
      <c r="B351" s="8" t="s">
        <v>2034</v>
      </c>
      <c r="C351" s="9" t="s">
        <v>2035</v>
      </c>
      <c r="D351" s="10">
        <v>44310</v>
      </c>
      <c r="E351" s="8">
        <v>60</v>
      </c>
      <c r="F351" s="8">
        <v>10</v>
      </c>
      <c r="G351" s="8">
        <v>6</v>
      </c>
      <c r="H351" s="8">
        <v>3</v>
      </c>
      <c r="I351" s="8">
        <v>5</v>
      </c>
      <c r="J351" s="8">
        <v>14</v>
      </c>
      <c r="K351" s="8">
        <v>6</v>
      </c>
      <c r="L351" s="8">
        <v>3</v>
      </c>
      <c r="M351" s="8">
        <v>3</v>
      </c>
      <c r="N351" s="8" t="s">
        <v>29</v>
      </c>
      <c r="O351" s="12">
        <v>8.4027777777777771E-2</v>
      </c>
      <c r="P351" s="12">
        <v>0.12569444444444444</v>
      </c>
      <c r="Q351" s="12">
        <v>4.2361111111111106E-2</v>
      </c>
      <c r="R351" s="12">
        <v>8.4027777777777771E-2</v>
      </c>
      <c r="S351" s="8" t="s">
        <v>2036</v>
      </c>
      <c r="T351" s="8" t="s">
        <v>214</v>
      </c>
      <c r="U351" s="31" t="s">
        <v>482</v>
      </c>
      <c r="V351" s="8" t="s">
        <v>2037</v>
      </c>
      <c r="W351" s="16">
        <v>0.1</v>
      </c>
      <c r="X351" s="13" t="s">
        <v>28</v>
      </c>
      <c r="Y351" s="14" t="s">
        <v>36</v>
      </c>
    </row>
    <row r="352" spans="1:25" s="59" customFormat="1" ht="12.75" customHeight="1" x14ac:dyDescent="0.2">
      <c r="A352" s="7" t="s">
        <v>2038</v>
      </c>
      <c r="B352" s="8" t="s">
        <v>2039</v>
      </c>
      <c r="C352" s="9" t="s">
        <v>2040</v>
      </c>
      <c r="D352" s="10">
        <v>44310</v>
      </c>
      <c r="E352" s="8">
        <v>30</v>
      </c>
      <c r="F352" s="8">
        <v>11</v>
      </c>
      <c r="G352" s="8">
        <v>4</v>
      </c>
      <c r="H352" s="8">
        <v>5</v>
      </c>
      <c r="I352" s="8">
        <v>3</v>
      </c>
      <c r="J352" s="8">
        <v>20</v>
      </c>
      <c r="K352" s="8">
        <v>4</v>
      </c>
      <c r="L352" s="8">
        <v>2</v>
      </c>
      <c r="M352" s="8">
        <v>6</v>
      </c>
      <c r="N352" s="8" t="s">
        <v>40</v>
      </c>
      <c r="O352" s="12">
        <v>8.819444444444445E-2</v>
      </c>
      <c r="P352" s="12">
        <v>4.5138888888888888E-2</v>
      </c>
      <c r="Q352" s="12">
        <v>8.3333333333333329E-2</v>
      </c>
      <c r="R352" s="8">
        <v>4.5833333333333337E-2</v>
      </c>
      <c r="S352" s="8" t="s">
        <v>2041</v>
      </c>
      <c r="T352" s="8" t="s">
        <v>2042</v>
      </c>
      <c r="U352" s="8" t="s">
        <v>65</v>
      </c>
      <c r="V352" s="8" t="s">
        <v>66</v>
      </c>
      <c r="W352" s="16">
        <v>0.4</v>
      </c>
      <c r="X352" s="25" t="s">
        <v>2043</v>
      </c>
      <c r="Y352" s="14" t="s">
        <v>36</v>
      </c>
    </row>
    <row r="353" spans="1:25" s="59" customFormat="1" ht="12.75" customHeight="1" x14ac:dyDescent="0.2">
      <c r="A353" s="7" t="s">
        <v>2044</v>
      </c>
      <c r="B353" s="8" t="s">
        <v>2045</v>
      </c>
      <c r="C353" s="9" t="s">
        <v>2046</v>
      </c>
      <c r="D353" s="10">
        <v>44150</v>
      </c>
      <c r="E353" s="8">
        <v>10</v>
      </c>
      <c r="F353" s="8">
        <v>3</v>
      </c>
      <c r="G353" s="8">
        <v>4</v>
      </c>
      <c r="H353" s="8">
        <v>5</v>
      </c>
      <c r="I353" s="8">
        <v>3</v>
      </c>
      <c r="J353" s="8">
        <v>2</v>
      </c>
      <c r="K353" s="8" t="s">
        <v>1684</v>
      </c>
      <c r="L353" s="8" t="s">
        <v>1684</v>
      </c>
      <c r="M353" s="8" t="s">
        <v>1684</v>
      </c>
      <c r="N353" s="8" t="s">
        <v>153</v>
      </c>
      <c r="O353" s="8" t="s">
        <v>257</v>
      </c>
      <c r="P353" s="8" t="s">
        <v>72</v>
      </c>
      <c r="Q353" s="8" t="e">
        <v>#VALUE!</v>
      </c>
      <c r="R353" s="8" t="e">
        <v>#VALUE!</v>
      </c>
      <c r="S353" s="8" t="s">
        <v>63</v>
      </c>
      <c r="T353" s="8" t="s">
        <v>74</v>
      </c>
      <c r="U353" s="8" t="s">
        <v>1684</v>
      </c>
      <c r="V353" s="8" t="s">
        <v>329</v>
      </c>
      <c r="W353" s="16" t="s">
        <v>1684</v>
      </c>
      <c r="X353" s="25" t="s">
        <v>2047</v>
      </c>
      <c r="Y353" s="14" t="s">
        <v>36</v>
      </c>
    </row>
    <row r="354" spans="1:25" s="59" customFormat="1" ht="12.75" customHeight="1" x14ac:dyDescent="0.2">
      <c r="A354" s="7" t="s">
        <v>2048</v>
      </c>
      <c r="B354" s="8" t="s">
        <v>2049</v>
      </c>
      <c r="C354" s="9" t="s">
        <v>2050</v>
      </c>
      <c r="D354" s="10">
        <v>44310</v>
      </c>
      <c r="E354" s="8" t="s">
        <v>2051</v>
      </c>
      <c r="F354" s="8">
        <v>1</v>
      </c>
      <c r="G354" s="8" t="s">
        <v>160</v>
      </c>
      <c r="H354" s="8">
        <v>1</v>
      </c>
      <c r="I354" s="8">
        <v>1</v>
      </c>
      <c r="J354" s="8">
        <v>1</v>
      </c>
      <c r="K354" s="8" t="s">
        <v>160</v>
      </c>
      <c r="L354" s="8">
        <v>1</v>
      </c>
      <c r="M354" s="8" t="s">
        <v>160</v>
      </c>
      <c r="N354" s="8" t="s">
        <v>29</v>
      </c>
      <c r="O354" s="8">
        <v>1</v>
      </c>
      <c r="P354" s="8">
        <v>1</v>
      </c>
      <c r="Q354" s="8" t="s">
        <v>160</v>
      </c>
      <c r="R354" s="8" t="s">
        <v>160</v>
      </c>
      <c r="S354" s="8" t="s">
        <v>63</v>
      </c>
      <c r="T354" s="8" t="s">
        <v>2052</v>
      </c>
      <c r="U354" s="8" t="s">
        <v>160</v>
      </c>
      <c r="V354" s="8" t="s">
        <v>199</v>
      </c>
      <c r="W354" s="16" t="s">
        <v>160</v>
      </c>
      <c r="X354" s="13" t="s">
        <v>28</v>
      </c>
      <c r="Y354" s="14" t="s">
        <v>36</v>
      </c>
    </row>
    <row r="355" spans="1:25" s="59" customFormat="1" ht="12.75" customHeight="1" x14ac:dyDescent="0.2">
      <c r="A355" s="7" t="s">
        <v>2053</v>
      </c>
      <c r="B355" s="8" t="s">
        <v>2054</v>
      </c>
      <c r="C355" s="9" t="s">
        <v>2055</v>
      </c>
      <c r="D355" s="10">
        <v>44310</v>
      </c>
      <c r="E355" s="8">
        <v>15</v>
      </c>
      <c r="F355" s="8">
        <v>10</v>
      </c>
      <c r="G355" s="8" t="s">
        <v>2056</v>
      </c>
      <c r="H355" s="8">
        <v>7</v>
      </c>
      <c r="I355" s="8">
        <v>2</v>
      </c>
      <c r="J355" s="8">
        <v>5</v>
      </c>
      <c r="K355" s="8">
        <v>3</v>
      </c>
      <c r="L355" s="8">
        <v>2</v>
      </c>
      <c r="M355" s="8">
        <v>3</v>
      </c>
      <c r="N355" s="8" t="s">
        <v>29</v>
      </c>
      <c r="O355" s="12">
        <v>4.5138888888888888E-2</v>
      </c>
      <c r="P355" s="12">
        <v>0.12847222222222224</v>
      </c>
      <c r="Q355" s="12">
        <v>4.3750000000000004E-2</v>
      </c>
      <c r="R355" s="12">
        <v>8.5416666666666655E-2</v>
      </c>
      <c r="S355" s="8" t="s">
        <v>2057</v>
      </c>
      <c r="T355" s="8" t="s">
        <v>1426</v>
      </c>
      <c r="U355" s="8" t="s">
        <v>2058</v>
      </c>
      <c r="V355" s="8" t="s">
        <v>66</v>
      </c>
      <c r="W355" s="16">
        <v>0.1</v>
      </c>
      <c r="X355" s="13" t="s">
        <v>28</v>
      </c>
      <c r="Y355" s="14" t="s">
        <v>36</v>
      </c>
    </row>
    <row r="356" spans="1:25" s="59" customFormat="1" ht="12.75" customHeight="1" x14ac:dyDescent="0.2">
      <c r="A356" s="7" t="s">
        <v>2059</v>
      </c>
      <c r="B356" s="8" t="s">
        <v>2060</v>
      </c>
      <c r="C356" s="9" t="s">
        <v>2061</v>
      </c>
      <c r="D356" s="10">
        <v>44310</v>
      </c>
      <c r="E356" s="8">
        <v>25</v>
      </c>
      <c r="F356" s="8">
        <v>6</v>
      </c>
      <c r="G356" s="8" t="s">
        <v>2062</v>
      </c>
      <c r="H356" s="8">
        <v>3</v>
      </c>
      <c r="I356" s="8">
        <v>1</v>
      </c>
      <c r="J356" s="8">
        <v>12</v>
      </c>
      <c r="K356" s="8">
        <v>2</v>
      </c>
      <c r="L356" s="8">
        <v>1</v>
      </c>
      <c r="M356" s="8">
        <v>2</v>
      </c>
      <c r="N356" s="8" t="s">
        <v>40</v>
      </c>
      <c r="O356" s="8" t="s">
        <v>2063</v>
      </c>
      <c r="P356" s="8" t="s">
        <v>2064</v>
      </c>
      <c r="Q356" s="8" t="s">
        <v>2064</v>
      </c>
      <c r="R356" s="8" t="s">
        <v>1297</v>
      </c>
      <c r="S356" s="8" t="s">
        <v>674</v>
      </c>
      <c r="T356" s="8" t="s">
        <v>1023</v>
      </c>
      <c r="U356" s="8" t="s">
        <v>533</v>
      </c>
      <c r="V356" s="8" t="s">
        <v>302</v>
      </c>
      <c r="W356" s="16">
        <v>0.25</v>
      </c>
      <c r="X356" s="13" t="s">
        <v>28</v>
      </c>
      <c r="Y356" s="14" t="s">
        <v>36</v>
      </c>
    </row>
    <row r="357" spans="1:25" s="59" customFormat="1" ht="12.75" customHeight="1" x14ac:dyDescent="0.2">
      <c r="A357" s="7" t="s">
        <v>2065</v>
      </c>
      <c r="B357" s="8" t="s">
        <v>2066</v>
      </c>
      <c r="C357" s="9" t="s">
        <v>2067</v>
      </c>
      <c r="D357" s="10">
        <v>44310</v>
      </c>
      <c r="E357" s="8">
        <v>30</v>
      </c>
      <c r="F357" s="8">
        <v>6</v>
      </c>
      <c r="G357" s="8">
        <v>1</v>
      </c>
      <c r="H357" s="8">
        <v>30</v>
      </c>
      <c r="I357" s="8">
        <v>3</v>
      </c>
      <c r="J357" s="8">
        <v>4</v>
      </c>
      <c r="K357" s="8">
        <v>5</v>
      </c>
      <c r="L357" s="8">
        <v>1</v>
      </c>
      <c r="M357" s="8">
        <v>3</v>
      </c>
      <c r="N357" s="8" t="s">
        <v>29</v>
      </c>
      <c r="O357" s="12">
        <v>6.25E-2</v>
      </c>
      <c r="P357" s="12">
        <v>6.25E-2</v>
      </c>
      <c r="Q357" s="12">
        <v>4.3055555555555562E-2</v>
      </c>
      <c r="R357" s="12">
        <v>4.3750000000000004E-2</v>
      </c>
      <c r="S357" s="8" t="s">
        <v>63</v>
      </c>
      <c r="T357" s="8" t="s">
        <v>1426</v>
      </c>
      <c r="U357" s="8">
        <v>5</v>
      </c>
      <c r="V357" s="8" t="s">
        <v>2068</v>
      </c>
      <c r="W357" s="16">
        <v>0.5</v>
      </c>
      <c r="X357" s="13" t="s">
        <v>28</v>
      </c>
      <c r="Y357" s="14" t="s">
        <v>58</v>
      </c>
    </row>
    <row r="358" spans="1:25" s="59" customFormat="1" ht="12.75" customHeight="1" x14ac:dyDescent="0.2">
      <c r="A358" s="7" t="s">
        <v>2069</v>
      </c>
      <c r="B358" s="8" t="s">
        <v>2070</v>
      </c>
      <c r="C358" s="9" t="s">
        <v>2071</v>
      </c>
      <c r="D358" s="10">
        <v>44310</v>
      </c>
      <c r="E358" s="8">
        <v>12</v>
      </c>
      <c r="F358" s="8">
        <v>2</v>
      </c>
      <c r="G358" s="8">
        <v>1</v>
      </c>
      <c r="H358" s="8">
        <v>1</v>
      </c>
      <c r="I358" s="8">
        <v>2</v>
      </c>
      <c r="J358" s="8">
        <v>5</v>
      </c>
      <c r="K358" s="8">
        <v>0</v>
      </c>
      <c r="L358" s="8">
        <v>0</v>
      </c>
      <c r="M358" s="8">
        <v>0</v>
      </c>
      <c r="N358" s="8" t="s">
        <v>40</v>
      </c>
      <c r="O358" s="12">
        <v>4.5833333333333337E-2</v>
      </c>
      <c r="P358" s="12">
        <v>4.3750000000000004E-2</v>
      </c>
      <c r="Q358" s="8">
        <v>0</v>
      </c>
      <c r="R358" s="8">
        <v>0</v>
      </c>
      <c r="S358" s="8" t="s">
        <v>63</v>
      </c>
      <c r="T358" s="8" t="s">
        <v>74</v>
      </c>
      <c r="U358" s="8" t="s">
        <v>139</v>
      </c>
      <c r="V358" s="8" t="s">
        <v>1416</v>
      </c>
      <c r="W358" s="16">
        <v>0</v>
      </c>
      <c r="X358" s="13" t="s">
        <v>28</v>
      </c>
      <c r="Y358" s="14" t="s">
        <v>58</v>
      </c>
    </row>
    <row r="359" spans="1:25" s="59" customFormat="1" ht="12.75" customHeight="1" x14ac:dyDescent="0.2">
      <c r="A359" s="17" t="s">
        <v>2072</v>
      </c>
      <c r="B359" s="8" t="s">
        <v>2073</v>
      </c>
      <c r="C359" s="9" t="s">
        <v>2074</v>
      </c>
      <c r="D359" s="10">
        <v>44310</v>
      </c>
      <c r="E359" s="8" t="s">
        <v>55</v>
      </c>
      <c r="F359" s="8">
        <v>2</v>
      </c>
      <c r="G359" s="8">
        <v>2</v>
      </c>
      <c r="H359" s="8">
        <v>2</v>
      </c>
      <c r="I359" s="8">
        <v>2</v>
      </c>
      <c r="J359" s="8">
        <v>1</v>
      </c>
      <c r="K359" s="8">
        <v>0</v>
      </c>
      <c r="L359" s="8" t="s">
        <v>28</v>
      </c>
      <c r="M359" s="8" t="s">
        <v>28</v>
      </c>
      <c r="N359" s="8" t="s">
        <v>29</v>
      </c>
      <c r="O359" s="8">
        <v>1</v>
      </c>
      <c r="P359" s="8">
        <v>1</v>
      </c>
      <c r="Q359" s="8">
        <v>0</v>
      </c>
      <c r="R359" s="8">
        <v>0</v>
      </c>
      <c r="S359" s="8" t="s">
        <v>2075</v>
      </c>
      <c r="T359" s="8" t="s">
        <v>1972</v>
      </c>
      <c r="U359" s="8" t="s">
        <v>28</v>
      </c>
      <c r="V359" s="8" t="s">
        <v>2076</v>
      </c>
      <c r="W359" s="8" t="s">
        <v>28</v>
      </c>
      <c r="X359" s="13" t="s">
        <v>2077</v>
      </c>
      <c r="Y359" s="14" t="s">
        <v>58</v>
      </c>
    </row>
    <row r="360" spans="1:25" s="59" customFormat="1" ht="12.75" customHeight="1" x14ac:dyDescent="0.2">
      <c r="A360" s="7" t="s">
        <v>2078</v>
      </c>
      <c r="B360" s="8" t="s">
        <v>2079</v>
      </c>
      <c r="C360" s="9" t="s">
        <v>2080</v>
      </c>
      <c r="D360" s="10">
        <v>44310</v>
      </c>
      <c r="E360" s="8">
        <v>10</v>
      </c>
      <c r="F360" s="8">
        <v>2</v>
      </c>
      <c r="G360" s="8">
        <v>1</v>
      </c>
      <c r="H360" s="8">
        <v>2</v>
      </c>
      <c r="I360" s="8">
        <v>0</v>
      </c>
      <c r="J360" s="8">
        <v>2</v>
      </c>
      <c r="K360" s="8">
        <v>0</v>
      </c>
      <c r="L360" s="8" t="s">
        <v>28</v>
      </c>
      <c r="M360" s="8" t="s">
        <v>28</v>
      </c>
      <c r="N360" s="8" t="s">
        <v>29</v>
      </c>
      <c r="O360" s="12">
        <v>9.0277777777777776E-2</v>
      </c>
      <c r="P360" s="12">
        <v>9.0277777777777776E-2</v>
      </c>
      <c r="Q360" s="8" t="s">
        <v>28</v>
      </c>
      <c r="R360" s="8" t="s">
        <v>28</v>
      </c>
      <c r="S360" s="8" t="s">
        <v>63</v>
      </c>
      <c r="T360" s="8" t="s">
        <v>74</v>
      </c>
      <c r="U360" s="8" t="s">
        <v>329</v>
      </c>
      <c r="V360" s="8" t="s">
        <v>329</v>
      </c>
      <c r="W360" s="16" t="s">
        <v>28</v>
      </c>
      <c r="X360" s="13" t="s">
        <v>2081</v>
      </c>
      <c r="Y360" s="14" t="s">
        <v>58</v>
      </c>
    </row>
    <row r="361" spans="1:25" s="59" customFormat="1" ht="12.75" customHeight="1" x14ac:dyDescent="0.2">
      <c r="A361" s="7" t="s">
        <v>2082</v>
      </c>
      <c r="B361" s="8" t="s">
        <v>2083</v>
      </c>
      <c r="C361" s="9" t="s">
        <v>2084</v>
      </c>
      <c r="D361" s="10">
        <v>44310</v>
      </c>
      <c r="E361" s="8">
        <v>100</v>
      </c>
      <c r="F361" s="8">
        <v>22</v>
      </c>
      <c r="G361" s="8">
        <v>8</v>
      </c>
      <c r="H361" s="8">
        <v>12</v>
      </c>
      <c r="I361" s="8">
        <v>4</v>
      </c>
      <c r="J361" s="8">
        <v>62</v>
      </c>
      <c r="K361" s="8">
        <v>15</v>
      </c>
      <c r="L361" s="8">
        <v>4</v>
      </c>
      <c r="M361" s="8">
        <v>12</v>
      </c>
      <c r="N361" s="8" t="s">
        <v>29</v>
      </c>
      <c r="O361" s="12">
        <v>0.29236111111111113</v>
      </c>
      <c r="P361" s="12">
        <v>0.20902777777777778</v>
      </c>
      <c r="Q361" s="12">
        <v>0.1673611111111111</v>
      </c>
      <c r="R361" s="12">
        <v>8.4027777777777771E-2</v>
      </c>
      <c r="S361" s="8" t="s">
        <v>146</v>
      </c>
      <c r="T361" s="8" t="s">
        <v>198</v>
      </c>
      <c r="U361" s="8" t="s">
        <v>65</v>
      </c>
      <c r="V361" s="8" t="s">
        <v>66</v>
      </c>
      <c r="W361" s="16">
        <v>0.3</v>
      </c>
      <c r="X361" s="13" t="s">
        <v>2085</v>
      </c>
      <c r="Y361" s="14" t="s">
        <v>36</v>
      </c>
    </row>
    <row r="362" spans="1:25" s="59" customFormat="1" ht="12.75" customHeight="1" x14ac:dyDescent="0.2">
      <c r="A362" s="7" t="s">
        <v>2086</v>
      </c>
      <c r="B362" s="8" t="s">
        <v>2087</v>
      </c>
      <c r="C362" s="9" t="s">
        <v>2088</v>
      </c>
      <c r="D362" s="10">
        <v>44310</v>
      </c>
      <c r="E362" s="8">
        <v>50</v>
      </c>
      <c r="F362" s="8">
        <v>15</v>
      </c>
      <c r="G362" s="8">
        <v>8</v>
      </c>
      <c r="H362" s="8">
        <v>6</v>
      </c>
      <c r="I362" s="8">
        <v>8</v>
      </c>
      <c r="J362" s="8">
        <v>20</v>
      </c>
      <c r="K362" s="8">
        <v>11</v>
      </c>
      <c r="L362" s="8">
        <v>4</v>
      </c>
      <c r="M362" s="8">
        <v>8</v>
      </c>
      <c r="N362" s="8" t="s">
        <v>29</v>
      </c>
      <c r="O362" s="39">
        <v>7.326388888888889E-4</v>
      </c>
      <c r="P362" s="39">
        <v>7.233796296296297E-4</v>
      </c>
      <c r="Q362" s="39">
        <v>7.256944444444445E-4</v>
      </c>
      <c r="R362" s="39">
        <v>7.0949074074074068E-4</v>
      </c>
      <c r="S362" s="14" t="s">
        <v>43</v>
      </c>
      <c r="T362" s="14" t="s">
        <v>43</v>
      </c>
      <c r="U362" s="14" t="s">
        <v>43</v>
      </c>
      <c r="V362" s="14" t="s">
        <v>43</v>
      </c>
      <c r="W362" s="14" t="s">
        <v>43</v>
      </c>
      <c r="X362" s="13" t="s">
        <v>28</v>
      </c>
      <c r="Y362" s="14" t="s">
        <v>58</v>
      </c>
    </row>
    <row r="363" spans="1:25" s="59" customFormat="1" ht="12.75" customHeight="1" x14ac:dyDescent="0.2">
      <c r="A363" s="7" t="s">
        <v>2089</v>
      </c>
      <c r="B363" s="8" t="s">
        <v>2090</v>
      </c>
      <c r="C363" s="9" t="s">
        <v>2091</v>
      </c>
      <c r="D363" s="10">
        <v>44310</v>
      </c>
      <c r="E363" s="8">
        <v>50</v>
      </c>
      <c r="F363" s="8">
        <v>20</v>
      </c>
      <c r="G363" s="8">
        <v>5</v>
      </c>
      <c r="H363" s="8">
        <v>15</v>
      </c>
      <c r="I363" s="8">
        <v>5</v>
      </c>
      <c r="J363" s="8">
        <v>20</v>
      </c>
      <c r="K363" s="8">
        <v>6</v>
      </c>
      <c r="L363" s="8">
        <v>3</v>
      </c>
      <c r="M363" s="8">
        <v>6</v>
      </c>
      <c r="N363" s="8" t="s">
        <v>40</v>
      </c>
      <c r="O363" s="8" t="s">
        <v>415</v>
      </c>
      <c r="P363" s="8" t="s">
        <v>415</v>
      </c>
      <c r="Q363" s="8" t="s">
        <v>258</v>
      </c>
      <c r="R363" s="8" t="s">
        <v>257</v>
      </c>
      <c r="S363" s="8" t="s">
        <v>63</v>
      </c>
      <c r="T363" s="8" t="s">
        <v>74</v>
      </c>
      <c r="U363" s="8" t="s">
        <v>65</v>
      </c>
      <c r="V363" s="8" t="s">
        <v>66</v>
      </c>
      <c r="W363" s="16">
        <v>0.3</v>
      </c>
      <c r="X363" s="13" t="s">
        <v>28</v>
      </c>
      <c r="Y363" s="14" t="s">
        <v>36</v>
      </c>
    </row>
    <row r="364" spans="1:25" s="59" customFormat="1" ht="12.75" customHeight="1" x14ac:dyDescent="0.2">
      <c r="A364" s="7" t="s">
        <v>2092</v>
      </c>
      <c r="B364" s="8" t="s">
        <v>2093</v>
      </c>
      <c r="C364" s="9" t="s">
        <v>2094</v>
      </c>
      <c r="D364" s="10">
        <v>44310</v>
      </c>
      <c r="E364" s="8">
        <v>100</v>
      </c>
      <c r="F364" s="8">
        <v>15</v>
      </c>
      <c r="G364" s="8">
        <v>3</v>
      </c>
      <c r="H364" s="8">
        <v>15</v>
      </c>
      <c r="I364" s="8">
        <v>9</v>
      </c>
      <c r="J364" s="8">
        <v>52</v>
      </c>
      <c r="K364" s="8">
        <v>10</v>
      </c>
      <c r="L364" s="8">
        <v>3</v>
      </c>
      <c r="M364" s="8">
        <v>10</v>
      </c>
      <c r="N364" s="8" t="s">
        <v>40</v>
      </c>
      <c r="O364" s="12">
        <v>4.5138888888888888E-2</v>
      </c>
      <c r="P364" s="12">
        <v>4.3750000000000004E-2</v>
      </c>
      <c r="Q364" s="12">
        <v>4.3750000000000004E-2</v>
      </c>
      <c r="R364" s="12">
        <v>4.2361111111111106E-2</v>
      </c>
      <c r="S364" s="8" t="s">
        <v>2095</v>
      </c>
      <c r="T364" s="8" t="s">
        <v>2096</v>
      </c>
      <c r="U364" s="8" t="s">
        <v>65</v>
      </c>
      <c r="V364" s="8" t="s">
        <v>66</v>
      </c>
      <c r="W364" s="16">
        <v>0.3</v>
      </c>
      <c r="X364" s="13" t="s">
        <v>28</v>
      </c>
      <c r="Y364" s="14" t="s">
        <v>36</v>
      </c>
    </row>
    <row r="365" spans="1:25" s="59" customFormat="1" ht="12.75" customHeight="1" x14ac:dyDescent="0.2">
      <c r="A365" s="7" t="s">
        <v>2097</v>
      </c>
      <c r="B365" s="8" t="s">
        <v>2098</v>
      </c>
      <c r="C365" s="9" t="s">
        <v>2099</v>
      </c>
      <c r="D365" s="10">
        <v>44310</v>
      </c>
      <c r="E365" s="8">
        <v>154</v>
      </c>
      <c r="F365" s="8">
        <v>32</v>
      </c>
      <c r="G365" s="8">
        <v>32</v>
      </c>
      <c r="H365" s="8">
        <v>6</v>
      </c>
      <c r="I365" s="8">
        <v>43</v>
      </c>
      <c r="J365" s="8">
        <v>226</v>
      </c>
      <c r="K365" s="8">
        <v>24</v>
      </c>
      <c r="L365" s="8">
        <v>12</v>
      </c>
      <c r="M365" s="8">
        <v>12</v>
      </c>
      <c r="N365" s="8" t="s">
        <v>153</v>
      </c>
      <c r="O365" s="42" t="s">
        <v>1058</v>
      </c>
      <c r="P365" s="42" t="s">
        <v>2100</v>
      </c>
      <c r="Q365" s="42" t="s">
        <v>2101</v>
      </c>
      <c r="R365" s="42" t="s">
        <v>2102</v>
      </c>
      <c r="S365" s="8" t="s">
        <v>2103</v>
      </c>
      <c r="T365" s="8" t="s">
        <v>2104</v>
      </c>
      <c r="U365" s="8" t="s">
        <v>302</v>
      </c>
      <c r="V365" s="8" t="s">
        <v>302</v>
      </c>
      <c r="W365" s="16">
        <v>0.78</v>
      </c>
      <c r="X365" s="25" t="s">
        <v>2105</v>
      </c>
      <c r="Y365" s="14" t="s">
        <v>58</v>
      </c>
    </row>
    <row r="366" spans="1:25" s="59" customFormat="1" ht="12.75" customHeight="1" x14ac:dyDescent="0.2">
      <c r="A366" s="7" t="s">
        <v>2106</v>
      </c>
      <c r="B366" s="8" t="s">
        <v>2107</v>
      </c>
      <c r="C366" s="9" t="s">
        <v>2108</v>
      </c>
      <c r="D366" s="10">
        <v>44310</v>
      </c>
      <c r="E366" s="8">
        <v>50</v>
      </c>
      <c r="F366" s="8">
        <v>4</v>
      </c>
      <c r="G366" s="8">
        <v>4</v>
      </c>
      <c r="H366" s="8">
        <v>15</v>
      </c>
      <c r="I366" s="8">
        <v>8</v>
      </c>
      <c r="J366" s="8">
        <v>18</v>
      </c>
      <c r="K366" s="8">
        <v>3</v>
      </c>
      <c r="L366" s="8">
        <v>3</v>
      </c>
      <c r="M366" s="8">
        <v>3</v>
      </c>
      <c r="N366" s="8" t="s">
        <v>29</v>
      </c>
      <c r="O366" s="12">
        <v>0.8340277777777777</v>
      </c>
      <c r="P366" s="12">
        <v>0.75347222222222221</v>
      </c>
      <c r="Q366" s="12">
        <v>0.20902777777777778</v>
      </c>
      <c r="R366" s="12">
        <v>0.41805555555555557</v>
      </c>
      <c r="S366" s="8" t="s">
        <v>2109</v>
      </c>
      <c r="T366" s="8" t="s">
        <v>643</v>
      </c>
      <c r="U366" s="8" t="s">
        <v>65</v>
      </c>
      <c r="V366" s="8" t="s">
        <v>66</v>
      </c>
      <c r="W366" s="16">
        <v>0</v>
      </c>
      <c r="X366" s="8" t="s">
        <v>2110</v>
      </c>
      <c r="Y366" s="14" t="s">
        <v>36</v>
      </c>
    </row>
    <row r="367" spans="1:25" s="59" customFormat="1" ht="12.75" customHeight="1" x14ac:dyDescent="0.2">
      <c r="A367" s="7" t="s">
        <v>2111</v>
      </c>
      <c r="B367" s="8" t="s">
        <v>2112</v>
      </c>
      <c r="C367" s="9" t="s">
        <v>2113</v>
      </c>
      <c r="D367" s="10">
        <v>44310</v>
      </c>
      <c r="E367" s="8">
        <v>10</v>
      </c>
      <c r="F367" s="8">
        <v>6</v>
      </c>
      <c r="G367" s="8">
        <v>2</v>
      </c>
      <c r="H367" s="8">
        <v>4</v>
      </c>
      <c r="I367" s="8">
        <v>4</v>
      </c>
      <c r="J367" s="8">
        <v>3</v>
      </c>
      <c r="K367" s="8">
        <v>0</v>
      </c>
      <c r="L367" s="8">
        <v>1</v>
      </c>
      <c r="M367" s="8">
        <v>1</v>
      </c>
      <c r="N367" s="8" t="s">
        <v>40</v>
      </c>
      <c r="O367" s="12">
        <v>4.3055555555555562E-2</v>
      </c>
      <c r="P367" s="12">
        <v>4.3750000000000004E-2</v>
      </c>
      <c r="Q367" s="8">
        <v>0</v>
      </c>
      <c r="R367" s="8">
        <v>0</v>
      </c>
      <c r="S367" s="8" t="s">
        <v>501</v>
      </c>
      <c r="T367" s="8" t="s">
        <v>48</v>
      </c>
      <c r="U367" s="8">
        <v>1</v>
      </c>
      <c r="V367" s="8">
        <v>2</v>
      </c>
      <c r="W367" s="16">
        <v>0</v>
      </c>
      <c r="X367" s="13" t="s">
        <v>2114</v>
      </c>
      <c r="Y367" s="14" t="s">
        <v>36</v>
      </c>
    </row>
    <row r="368" spans="1:25" s="59" customFormat="1" ht="12.75" customHeight="1" x14ac:dyDescent="0.2">
      <c r="A368" s="7" t="s">
        <v>2115</v>
      </c>
      <c r="B368" s="8" t="s">
        <v>2116</v>
      </c>
      <c r="C368" s="9" t="s">
        <v>2117</v>
      </c>
      <c r="D368" s="10">
        <v>44104</v>
      </c>
      <c r="E368" s="8">
        <v>15</v>
      </c>
      <c r="F368" s="8">
        <v>8</v>
      </c>
      <c r="G368" s="8">
        <v>4</v>
      </c>
      <c r="H368" s="8">
        <v>8</v>
      </c>
      <c r="I368" s="8">
        <v>4</v>
      </c>
      <c r="J368" s="8">
        <v>2</v>
      </c>
      <c r="K368" s="60">
        <v>1</v>
      </c>
      <c r="L368" s="8">
        <v>0</v>
      </c>
      <c r="M368" s="8">
        <v>1</v>
      </c>
      <c r="N368" s="8" t="s">
        <v>40</v>
      </c>
      <c r="O368" s="12">
        <v>0.20902777777777778</v>
      </c>
      <c r="P368" s="12">
        <v>0.1673611111111111</v>
      </c>
      <c r="Q368" s="8">
        <v>0</v>
      </c>
      <c r="R368" s="8">
        <v>0</v>
      </c>
      <c r="S368" s="8" t="s">
        <v>2118</v>
      </c>
      <c r="T368" s="8" t="s">
        <v>2118</v>
      </c>
      <c r="U368" s="8" t="s">
        <v>2119</v>
      </c>
      <c r="V368" s="8" t="s">
        <v>2119</v>
      </c>
      <c r="W368" s="8" t="s">
        <v>28</v>
      </c>
      <c r="X368" s="13" t="s">
        <v>28</v>
      </c>
      <c r="Y368" s="14" t="s">
        <v>58</v>
      </c>
    </row>
    <row r="369" spans="1:25" s="59" customFormat="1" ht="12.75" customHeight="1" x14ac:dyDescent="0.2">
      <c r="A369" s="7" t="s">
        <v>2120</v>
      </c>
      <c r="B369" s="8" t="s">
        <v>2121</v>
      </c>
      <c r="C369" s="9" t="s">
        <v>2122</v>
      </c>
      <c r="D369" s="10">
        <v>44310</v>
      </c>
      <c r="E369" s="8">
        <v>5</v>
      </c>
      <c r="F369" s="8">
        <v>4</v>
      </c>
      <c r="G369" s="8">
        <v>4</v>
      </c>
      <c r="H369" s="8">
        <v>4</v>
      </c>
      <c r="I369" s="8" t="s">
        <v>28</v>
      </c>
      <c r="J369" s="8">
        <v>2</v>
      </c>
      <c r="K369" s="8" t="s">
        <v>28</v>
      </c>
      <c r="L369" s="8" t="s">
        <v>28</v>
      </c>
      <c r="M369" s="8" t="s">
        <v>28</v>
      </c>
      <c r="N369" s="8" t="s">
        <v>40</v>
      </c>
      <c r="O369" s="12">
        <v>4.3750000000000004E-2</v>
      </c>
      <c r="P369" s="12">
        <v>4.3750000000000004E-2</v>
      </c>
      <c r="Q369" s="8" t="s">
        <v>28</v>
      </c>
      <c r="R369" s="8" t="s">
        <v>28</v>
      </c>
      <c r="S369" s="8" t="s">
        <v>725</v>
      </c>
      <c r="T369" s="8" t="s">
        <v>725</v>
      </c>
      <c r="U369" s="8" t="s">
        <v>2123</v>
      </c>
      <c r="V369" s="8" t="s">
        <v>2124</v>
      </c>
      <c r="W369" s="16" t="s">
        <v>28</v>
      </c>
      <c r="X369" s="13" t="s">
        <v>2125</v>
      </c>
      <c r="Y369" s="14" t="s">
        <v>58</v>
      </c>
    </row>
    <row r="370" spans="1:25" s="59" customFormat="1" ht="12.75" customHeight="1" x14ac:dyDescent="0.2">
      <c r="A370" s="7" t="s">
        <v>2126</v>
      </c>
      <c r="B370" s="8" t="s">
        <v>2127</v>
      </c>
      <c r="C370" s="9" t="s">
        <v>2128</v>
      </c>
      <c r="D370" s="10">
        <v>44310</v>
      </c>
      <c r="E370" s="8">
        <v>25</v>
      </c>
      <c r="F370" s="8">
        <v>17</v>
      </c>
      <c r="G370" s="8">
        <v>5</v>
      </c>
      <c r="H370" s="8">
        <v>12</v>
      </c>
      <c r="I370" s="8">
        <v>6</v>
      </c>
      <c r="J370" s="8">
        <v>20</v>
      </c>
      <c r="K370" s="8">
        <v>2</v>
      </c>
      <c r="L370" s="8">
        <v>2</v>
      </c>
      <c r="M370" s="8">
        <v>3</v>
      </c>
      <c r="N370" s="8" t="s">
        <v>29</v>
      </c>
      <c r="O370" s="12">
        <v>4.8611111111111112E-2</v>
      </c>
      <c r="P370" s="12">
        <v>4.6527777777777779E-2</v>
      </c>
      <c r="Q370" s="12">
        <v>4.5833333333333337E-2</v>
      </c>
      <c r="R370" s="12">
        <v>4.3750000000000004E-2</v>
      </c>
      <c r="S370" s="8" t="s">
        <v>2129</v>
      </c>
      <c r="T370" s="8" t="s">
        <v>435</v>
      </c>
      <c r="U370" s="8" t="s">
        <v>2130</v>
      </c>
      <c r="V370" s="8" t="s">
        <v>2131</v>
      </c>
      <c r="W370" s="8" t="s">
        <v>2132</v>
      </c>
      <c r="X370" s="25" t="s">
        <v>2133</v>
      </c>
      <c r="Y370" s="14" t="s">
        <v>58</v>
      </c>
    </row>
    <row r="371" spans="1:25" s="59" customFormat="1" ht="12.75" customHeight="1" x14ac:dyDescent="0.2">
      <c r="A371" s="7" t="s">
        <v>2134</v>
      </c>
      <c r="B371" s="8" t="s">
        <v>2135</v>
      </c>
      <c r="C371" s="9" t="s">
        <v>2136</v>
      </c>
      <c r="D371" s="10">
        <v>44310</v>
      </c>
      <c r="E371" s="8">
        <v>15</v>
      </c>
      <c r="F371" s="8">
        <v>4</v>
      </c>
      <c r="G371" s="8">
        <v>1</v>
      </c>
      <c r="H371" s="8">
        <v>4</v>
      </c>
      <c r="I371" s="8">
        <v>1</v>
      </c>
      <c r="J371" s="8" t="s">
        <v>41</v>
      </c>
      <c r="K371" s="8" t="s">
        <v>41</v>
      </c>
      <c r="L371" s="8">
        <v>1</v>
      </c>
      <c r="M371" s="8" t="s">
        <v>41</v>
      </c>
      <c r="N371" s="8" t="s">
        <v>29</v>
      </c>
      <c r="O371" s="8">
        <v>1.5</v>
      </c>
      <c r="P371" s="8">
        <v>1.3</v>
      </c>
      <c r="Q371" s="8" t="s">
        <v>41</v>
      </c>
      <c r="R371" s="8" t="s">
        <v>41</v>
      </c>
      <c r="S371" s="8">
        <v>2</v>
      </c>
      <c r="T371" s="8">
        <v>1</v>
      </c>
      <c r="U371" s="8">
        <v>7</v>
      </c>
      <c r="V371" s="8">
        <v>3</v>
      </c>
      <c r="W371" s="8" t="s">
        <v>28</v>
      </c>
      <c r="X371" s="13" t="s">
        <v>28</v>
      </c>
      <c r="Y371" s="14" t="s">
        <v>36</v>
      </c>
    </row>
    <row r="372" spans="1:25" s="59" customFormat="1" ht="12.75" customHeight="1" x14ac:dyDescent="0.2">
      <c r="A372" s="7" t="s">
        <v>2137</v>
      </c>
      <c r="B372" s="8" t="s">
        <v>2138</v>
      </c>
      <c r="C372" s="9" t="s">
        <v>2139</v>
      </c>
      <c r="D372" s="10">
        <v>44310</v>
      </c>
      <c r="E372" s="8">
        <v>100</v>
      </c>
      <c r="F372" s="8">
        <v>42</v>
      </c>
      <c r="G372" s="8">
        <v>24</v>
      </c>
      <c r="H372" s="8">
        <v>16</v>
      </c>
      <c r="I372" s="8">
        <v>13</v>
      </c>
      <c r="J372" s="8">
        <v>118</v>
      </c>
      <c r="K372" s="8">
        <v>25</v>
      </c>
      <c r="L372" s="8">
        <v>8</v>
      </c>
      <c r="M372" s="8">
        <v>16</v>
      </c>
      <c r="N372" s="8" t="s">
        <v>29</v>
      </c>
      <c r="O372" s="12">
        <v>4.3750000000000004E-2</v>
      </c>
      <c r="P372" s="12">
        <v>4.3750000000000004E-2</v>
      </c>
      <c r="Q372" s="12">
        <v>4.3750000000000004E-2</v>
      </c>
      <c r="R372" s="12">
        <v>4.3055555555555562E-2</v>
      </c>
      <c r="S372" s="8" t="s">
        <v>2140</v>
      </c>
      <c r="T372" s="8" t="s">
        <v>2129</v>
      </c>
      <c r="U372" s="8" t="s">
        <v>65</v>
      </c>
      <c r="V372" s="8" t="s">
        <v>66</v>
      </c>
      <c r="W372" s="16">
        <v>0.5</v>
      </c>
      <c r="X372" s="25" t="s">
        <v>2141</v>
      </c>
      <c r="Y372" s="14" t="s">
        <v>36</v>
      </c>
    </row>
    <row r="373" spans="1:25" s="59" customFormat="1" ht="12.75" customHeight="1" x14ac:dyDescent="0.2">
      <c r="A373" s="7" t="s">
        <v>2142</v>
      </c>
      <c r="B373" s="8" t="s">
        <v>2143</v>
      </c>
      <c r="C373" s="9" t="s">
        <v>2144</v>
      </c>
      <c r="D373" s="10">
        <v>44310</v>
      </c>
      <c r="E373" s="8">
        <v>8</v>
      </c>
      <c r="F373" s="8">
        <v>8</v>
      </c>
      <c r="G373" s="8">
        <v>0</v>
      </c>
      <c r="H373" s="8">
        <v>4</v>
      </c>
      <c r="I373" s="8">
        <v>4</v>
      </c>
      <c r="J373" s="8">
        <v>2</v>
      </c>
      <c r="K373" s="8">
        <v>0</v>
      </c>
      <c r="L373" s="8">
        <v>0</v>
      </c>
      <c r="M373" s="8">
        <v>0</v>
      </c>
      <c r="N373" s="8" t="s">
        <v>40</v>
      </c>
      <c r="O373" s="12">
        <v>4.4444444444444446E-2</v>
      </c>
      <c r="P373" s="12">
        <v>4.4444444444444446E-2</v>
      </c>
      <c r="Q373" s="8">
        <v>0</v>
      </c>
      <c r="R373" s="8">
        <v>0</v>
      </c>
      <c r="S373" s="8" t="s">
        <v>63</v>
      </c>
      <c r="T373" s="8" t="s">
        <v>63</v>
      </c>
      <c r="U373" s="8" t="s">
        <v>329</v>
      </c>
      <c r="V373" s="8" t="s">
        <v>2145</v>
      </c>
      <c r="W373" s="16" t="s">
        <v>28</v>
      </c>
      <c r="X373" s="25" t="s">
        <v>2146</v>
      </c>
      <c r="Y373" s="14" t="s">
        <v>58</v>
      </c>
    </row>
    <row r="374" spans="1:25" s="59" customFormat="1" ht="12.75" customHeight="1" x14ac:dyDescent="0.2">
      <c r="A374" s="7" t="s">
        <v>2147</v>
      </c>
      <c r="B374" s="8" t="s">
        <v>2148</v>
      </c>
      <c r="C374" s="9" t="s">
        <v>2149</v>
      </c>
      <c r="D374" s="10">
        <v>44310</v>
      </c>
      <c r="E374" s="8">
        <v>4</v>
      </c>
      <c r="F374" s="8">
        <v>1</v>
      </c>
      <c r="G374" s="8">
        <v>1</v>
      </c>
      <c r="H374" s="8">
        <v>1</v>
      </c>
      <c r="I374" s="8">
        <v>1</v>
      </c>
      <c r="J374" s="8">
        <v>1</v>
      </c>
      <c r="K374" s="8" t="s">
        <v>43</v>
      </c>
      <c r="L374" s="8" t="s">
        <v>43</v>
      </c>
      <c r="M374" s="8" t="s">
        <v>43</v>
      </c>
      <c r="N374" s="8" t="s">
        <v>29</v>
      </c>
      <c r="O374" s="12">
        <v>4.4444444444444446E-2</v>
      </c>
      <c r="P374" s="12">
        <v>4.4444444444444446E-2</v>
      </c>
      <c r="Q374" s="8" t="s">
        <v>43</v>
      </c>
      <c r="R374" s="8" t="s">
        <v>43</v>
      </c>
      <c r="S374" s="8" t="s">
        <v>2150</v>
      </c>
      <c r="T374" s="8" t="s">
        <v>2151</v>
      </c>
      <c r="U374" s="8" t="s">
        <v>2152</v>
      </c>
      <c r="V374" s="8" t="s">
        <v>2152</v>
      </c>
      <c r="W374" s="14" t="s">
        <v>43</v>
      </c>
      <c r="X374" s="13" t="s">
        <v>28</v>
      </c>
      <c r="Y374" s="14" t="s">
        <v>36</v>
      </c>
    </row>
    <row r="375" spans="1:25" s="59" customFormat="1" ht="12.75" customHeight="1" x14ac:dyDescent="0.2">
      <c r="A375" s="7" t="s">
        <v>2153</v>
      </c>
      <c r="B375" s="8" t="s">
        <v>2154</v>
      </c>
      <c r="C375" s="9" t="s">
        <v>2155</v>
      </c>
      <c r="D375" s="10">
        <v>44104</v>
      </c>
      <c r="E375" s="8">
        <v>100</v>
      </c>
      <c r="F375" s="8">
        <v>20</v>
      </c>
      <c r="G375" s="8">
        <v>10</v>
      </c>
      <c r="H375" s="8">
        <v>15</v>
      </c>
      <c r="I375" s="8">
        <v>10</v>
      </c>
      <c r="J375" s="8">
        <v>30</v>
      </c>
      <c r="K375" s="8">
        <v>5</v>
      </c>
      <c r="L375" s="8">
        <v>4</v>
      </c>
      <c r="M375" s="8">
        <v>10</v>
      </c>
      <c r="N375" s="8" t="s">
        <v>29</v>
      </c>
      <c r="O375" s="8" t="s">
        <v>72</v>
      </c>
      <c r="P375" s="8" t="s">
        <v>257</v>
      </c>
      <c r="Q375" s="8" t="s">
        <v>892</v>
      </c>
      <c r="R375" s="8" t="s">
        <v>123</v>
      </c>
      <c r="S375" s="8" t="s">
        <v>127</v>
      </c>
      <c r="T375" s="8" t="s">
        <v>221</v>
      </c>
      <c r="U375" s="8" t="s">
        <v>2156</v>
      </c>
      <c r="V375" s="8" t="s">
        <v>2157</v>
      </c>
      <c r="W375" s="16" t="s">
        <v>28</v>
      </c>
      <c r="X375" s="25" t="s">
        <v>2158</v>
      </c>
      <c r="Y375" s="14" t="s">
        <v>58</v>
      </c>
    </row>
    <row r="376" spans="1:25" s="61" customFormat="1" ht="12.75" customHeight="1" x14ac:dyDescent="0.25">
      <c r="A376" s="7" t="s">
        <v>2159</v>
      </c>
      <c r="B376" s="8" t="s">
        <v>2160</v>
      </c>
      <c r="C376" s="9" t="s">
        <v>2161</v>
      </c>
      <c r="D376" s="10">
        <v>44310</v>
      </c>
      <c r="E376" s="8">
        <v>10</v>
      </c>
      <c r="F376" s="8">
        <v>1</v>
      </c>
      <c r="G376" s="8">
        <v>1</v>
      </c>
      <c r="H376" s="8">
        <v>1</v>
      </c>
      <c r="I376" s="8">
        <v>1</v>
      </c>
      <c r="J376" s="8">
        <v>3</v>
      </c>
      <c r="K376" s="8" t="s">
        <v>28</v>
      </c>
      <c r="L376" s="8" t="s">
        <v>28</v>
      </c>
      <c r="M376" s="8" t="s">
        <v>28</v>
      </c>
      <c r="N376" s="8" t="s">
        <v>29</v>
      </c>
      <c r="O376" s="8" t="s">
        <v>669</v>
      </c>
      <c r="P376" s="8" t="s">
        <v>257</v>
      </c>
      <c r="Q376" s="8" t="e">
        <v>#VALUE!</v>
      </c>
      <c r="R376" s="8" t="e">
        <v>#VALUE!</v>
      </c>
      <c r="S376" s="8" t="s">
        <v>63</v>
      </c>
      <c r="T376" s="8">
        <v>4</v>
      </c>
      <c r="U376" s="8">
        <v>1</v>
      </c>
      <c r="V376" s="8">
        <v>1</v>
      </c>
      <c r="W376" s="16">
        <v>0</v>
      </c>
      <c r="X376" s="13" t="s">
        <v>28</v>
      </c>
      <c r="Y376" s="14" t="s">
        <v>36</v>
      </c>
    </row>
    <row r="377" spans="1:25" s="61" customFormat="1" ht="12.75" customHeight="1" x14ac:dyDescent="0.25">
      <c r="A377" s="7" t="s">
        <v>2162</v>
      </c>
      <c r="B377" s="8" t="s">
        <v>2163</v>
      </c>
      <c r="C377" s="9" t="s">
        <v>2164</v>
      </c>
      <c r="D377" s="10">
        <v>44310</v>
      </c>
      <c r="E377" s="8">
        <v>8</v>
      </c>
      <c r="F377" s="8">
        <v>3</v>
      </c>
      <c r="G377" s="8">
        <v>3</v>
      </c>
      <c r="H377" s="8">
        <v>3</v>
      </c>
      <c r="I377" s="8">
        <v>0</v>
      </c>
      <c r="J377" s="8">
        <v>2</v>
      </c>
      <c r="K377" s="8">
        <v>0</v>
      </c>
      <c r="L377" s="8">
        <v>0</v>
      </c>
      <c r="M377" s="8">
        <v>0</v>
      </c>
      <c r="N377" s="8" t="s">
        <v>29</v>
      </c>
      <c r="O377" s="12" t="s">
        <v>2165</v>
      </c>
      <c r="P377" s="8" t="s">
        <v>2166</v>
      </c>
      <c r="Q377" s="8">
        <v>0</v>
      </c>
      <c r="R377" s="8">
        <v>0</v>
      </c>
      <c r="S377" s="8" t="s">
        <v>80</v>
      </c>
      <c r="T377" s="8" t="s">
        <v>54</v>
      </c>
      <c r="U377" s="8" t="s">
        <v>526</v>
      </c>
      <c r="V377" s="8" t="s">
        <v>329</v>
      </c>
      <c r="W377" s="8">
        <v>0</v>
      </c>
      <c r="X377" s="13" t="s">
        <v>28</v>
      </c>
      <c r="Y377" s="14" t="s">
        <v>36</v>
      </c>
    </row>
    <row r="378" spans="1:25" s="61" customFormat="1" ht="12.75" customHeight="1" x14ac:dyDescent="0.25">
      <c r="A378" s="7" t="s">
        <v>2167</v>
      </c>
      <c r="B378" s="8" t="s">
        <v>2168</v>
      </c>
      <c r="C378" s="9" t="s">
        <v>2169</v>
      </c>
      <c r="D378" s="10">
        <v>44310</v>
      </c>
      <c r="E378" s="8">
        <v>20</v>
      </c>
      <c r="F378" s="8">
        <v>4</v>
      </c>
      <c r="G378" s="8">
        <v>4</v>
      </c>
      <c r="H378" s="8">
        <v>15</v>
      </c>
      <c r="I378" s="8">
        <v>5</v>
      </c>
      <c r="J378" s="8">
        <v>12</v>
      </c>
      <c r="K378" s="8">
        <v>0</v>
      </c>
      <c r="L378" s="8">
        <v>0</v>
      </c>
      <c r="M378" s="8">
        <v>0</v>
      </c>
      <c r="N378" s="8" t="s">
        <v>29</v>
      </c>
      <c r="O378" s="12">
        <v>4.2361111111111106E-2</v>
      </c>
      <c r="P378" s="12">
        <v>4.2361111111111106E-2</v>
      </c>
      <c r="Q378" s="12">
        <v>4.2361111111111106E-2</v>
      </c>
      <c r="R378" s="12">
        <v>4.2361111111111106E-2</v>
      </c>
      <c r="S378" s="8" t="s">
        <v>460</v>
      </c>
      <c r="T378" s="8" t="s">
        <v>2170</v>
      </c>
      <c r="U378" s="8" t="s">
        <v>774</v>
      </c>
      <c r="V378" s="8" t="s">
        <v>638</v>
      </c>
      <c r="W378" s="16">
        <v>0.3</v>
      </c>
      <c r="X378" s="8" t="s">
        <v>2171</v>
      </c>
      <c r="Y378" s="14" t="s">
        <v>58</v>
      </c>
    </row>
    <row r="379" spans="1:25" s="61" customFormat="1" ht="12.75" customHeight="1" x14ac:dyDescent="0.25">
      <c r="A379" s="7" t="s">
        <v>2172</v>
      </c>
      <c r="B379" s="8" t="s">
        <v>2173</v>
      </c>
      <c r="C379" s="9" t="s">
        <v>2174</v>
      </c>
      <c r="D379" s="10">
        <v>44310</v>
      </c>
      <c r="E379" s="8">
        <v>4</v>
      </c>
      <c r="F379" s="8">
        <v>1</v>
      </c>
      <c r="G379" s="8">
        <v>1</v>
      </c>
      <c r="H379" s="8">
        <v>1</v>
      </c>
      <c r="I379" s="8">
        <v>1</v>
      </c>
      <c r="J379" s="8">
        <v>2</v>
      </c>
      <c r="K379" s="8">
        <v>0</v>
      </c>
      <c r="L379" s="8">
        <v>0</v>
      </c>
      <c r="M379" s="8">
        <v>0</v>
      </c>
      <c r="N379" s="8" t="s">
        <v>40</v>
      </c>
      <c r="O379" s="12">
        <v>4.3055555555555562E-2</v>
      </c>
      <c r="P379" s="12">
        <v>4.3055555555555562E-2</v>
      </c>
      <c r="Q379" s="8" t="s">
        <v>28</v>
      </c>
      <c r="R379" s="8" t="s">
        <v>28</v>
      </c>
      <c r="S379" s="8" t="s">
        <v>2175</v>
      </c>
      <c r="T379" s="8" t="s">
        <v>74</v>
      </c>
      <c r="U379" s="8" t="s">
        <v>63</v>
      </c>
      <c r="V379" s="8" t="s">
        <v>636</v>
      </c>
      <c r="W379" s="16" t="s">
        <v>2176</v>
      </c>
      <c r="X379" s="13" t="s">
        <v>2177</v>
      </c>
      <c r="Y379" s="14" t="s">
        <v>58</v>
      </c>
    </row>
    <row r="380" spans="1:25" s="61" customFormat="1" ht="12.75" customHeight="1" x14ac:dyDescent="0.25">
      <c r="A380" s="7" t="s">
        <v>2178</v>
      </c>
      <c r="B380" s="8" t="s">
        <v>2179</v>
      </c>
      <c r="C380" s="9" t="s">
        <v>2180</v>
      </c>
      <c r="D380" s="10">
        <v>43945</v>
      </c>
      <c r="E380" s="8">
        <v>60</v>
      </c>
      <c r="F380" s="8">
        <v>24</v>
      </c>
      <c r="G380" s="8">
        <v>14</v>
      </c>
      <c r="H380" s="8">
        <v>9</v>
      </c>
      <c r="I380" s="8">
        <v>9</v>
      </c>
      <c r="J380" s="8">
        <v>74</v>
      </c>
      <c r="K380" s="8">
        <v>20</v>
      </c>
      <c r="L380" s="8">
        <v>5</v>
      </c>
      <c r="M380" s="8">
        <v>21</v>
      </c>
      <c r="N380" s="8" t="s">
        <v>153</v>
      </c>
      <c r="O380" s="8" t="s">
        <v>415</v>
      </c>
      <c r="P380" s="8" t="s">
        <v>2181</v>
      </c>
      <c r="Q380" s="8" t="s">
        <v>2182</v>
      </c>
      <c r="R380" s="8" t="s">
        <v>2183</v>
      </c>
      <c r="S380" s="8" t="s">
        <v>2184</v>
      </c>
      <c r="T380" s="8" t="s">
        <v>2185</v>
      </c>
      <c r="U380" s="8" t="s">
        <v>2186</v>
      </c>
      <c r="V380" s="8" t="s">
        <v>2187</v>
      </c>
      <c r="W380" s="16">
        <v>0.5</v>
      </c>
      <c r="X380" s="13" t="s">
        <v>2188</v>
      </c>
      <c r="Y380" s="14" t="s">
        <v>58</v>
      </c>
    </row>
    <row r="381" spans="1:25" s="61" customFormat="1" ht="12.75" customHeight="1" x14ac:dyDescent="0.25">
      <c r="A381" s="7" t="s">
        <v>2189</v>
      </c>
      <c r="B381" s="8" t="s">
        <v>2190</v>
      </c>
      <c r="C381" s="9" t="s">
        <v>2191</v>
      </c>
      <c r="D381" s="10">
        <v>44309</v>
      </c>
      <c r="E381" s="8">
        <v>20</v>
      </c>
      <c r="F381" s="8">
        <v>13</v>
      </c>
      <c r="G381" s="8">
        <v>5</v>
      </c>
      <c r="H381" s="8">
        <v>5</v>
      </c>
      <c r="I381" s="8">
        <v>1</v>
      </c>
      <c r="J381" s="8">
        <v>6</v>
      </c>
      <c r="K381" s="8" t="s">
        <v>41</v>
      </c>
      <c r="L381" s="8" t="s">
        <v>217</v>
      </c>
      <c r="M381" s="8" t="s">
        <v>217</v>
      </c>
      <c r="N381" s="8" t="s">
        <v>29</v>
      </c>
      <c r="O381" s="12">
        <v>4.4444444444444446E-2</v>
      </c>
      <c r="P381" s="12">
        <v>4.4444444444444446E-2</v>
      </c>
      <c r="Q381" s="8" t="s">
        <v>28</v>
      </c>
      <c r="R381" s="8" t="s">
        <v>28</v>
      </c>
      <c r="S381" s="8" t="s">
        <v>214</v>
      </c>
      <c r="T381" s="8" t="s">
        <v>674</v>
      </c>
      <c r="U381" s="8" t="s">
        <v>111</v>
      </c>
      <c r="V381" s="8" t="s">
        <v>437</v>
      </c>
      <c r="W381" s="16">
        <v>0.2</v>
      </c>
      <c r="X381" s="8" t="s">
        <v>2192</v>
      </c>
      <c r="Y381" s="14" t="s">
        <v>36</v>
      </c>
    </row>
    <row r="382" spans="1:25" s="61" customFormat="1" ht="12.75" customHeight="1" x14ac:dyDescent="0.25">
      <c r="A382" s="7" t="s">
        <v>2193</v>
      </c>
      <c r="B382" s="8" t="s">
        <v>2194</v>
      </c>
      <c r="C382" s="9" t="s">
        <v>2195</v>
      </c>
      <c r="D382" s="10">
        <v>44310</v>
      </c>
      <c r="E382" s="8">
        <v>100</v>
      </c>
      <c r="F382" s="8">
        <v>20</v>
      </c>
      <c r="G382" s="8">
        <v>10</v>
      </c>
      <c r="H382" s="8">
        <v>15</v>
      </c>
      <c r="I382" s="8">
        <v>10</v>
      </c>
      <c r="J382" s="8">
        <v>30</v>
      </c>
      <c r="K382" s="8">
        <v>5</v>
      </c>
      <c r="L382" s="8">
        <v>4</v>
      </c>
      <c r="M382" s="8">
        <v>10</v>
      </c>
      <c r="N382" s="8" t="s">
        <v>40</v>
      </c>
      <c r="O382" s="8" t="s">
        <v>72</v>
      </c>
      <c r="P382" s="8" t="s">
        <v>257</v>
      </c>
      <c r="Q382" s="8" t="s">
        <v>892</v>
      </c>
      <c r="R382" s="8" t="s">
        <v>123</v>
      </c>
      <c r="S382" s="8" t="s">
        <v>63</v>
      </c>
      <c r="T382" s="8" t="s">
        <v>74</v>
      </c>
      <c r="U382" s="8" t="s">
        <v>65</v>
      </c>
      <c r="V382" s="8" t="s">
        <v>66</v>
      </c>
      <c r="W382" s="16">
        <v>0.3</v>
      </c>
      <c r="X382" s="13" t="s">
        <v>28</v>
      </c>
      <c r="Y382" s="14" t="s">
        <v>58</v>
      </c>
    </row>
    <row r="383" spans="1:25" s="61" customFormat="1" ht="12.75" customHeight="1" x14ac:dyDescent="0.25">
      <c r="A383" s="7" t="s">
        <v>2196</v>
      </c>
      <c r="B383" s="8" t="s">
        <v>2197</v>
      </c>
      <c r="C383" s="9" t="s">
        <v>2198</v>
      </c>
      <c r="D383" s="10">
        <v>44310</v>
      </c>
      <c r="E383" s="8">
        <v>50</v>
      </c>
      <c r="F383" s="8">
        <v>12</v>
      </c>
      <c r="G383" s="8">
        <v>12</v>
      </c>
      <c r="H383" s="8">
        <v>5</v>
      </c>
      <c r="I383" s="8">
        <v>5</v>
      </c>
      <c r="J383" s="8">
        <v>32</v>
      </c>
      <c r="K383" s="8">
        <v>4</v>
      </c>
      <c r="L383" s="8">
        <v>3</v>
      </c>
      <c r="M383" s="8">
        <v>12</v>
      </c>
      <c r="N383" s="8" t="s">
        <v>40</v>
      </c>
      <c r="O383" s="8">
        <v>20</v>
      </c>
      <c r="P383" s="8">
        <v>7</v>
      </c>
      <c r="Q383" s="8">
        <v>4</v>
      </c>
      <c r="R383" s="8">
        <v>1</v>
      </c>
      <c r="S383" s="8" t="s">
        <v>2199</v>
      </c>
      <c r="T383" s="8" t="s">
        <v>2200</v>
      </c>
      <c r="U383" s="8" t="s">
        <v>302</v>
      </c>
      <c r="V383" s="8" t="s">
        <v>392</v>
      </c>
      <c r="W383" s="16" t="s">
        <v>217</v>
      </c>
      <c r="X383" s="13" t="s">
        <v>2201</v>
      </c>
      <c r="Y383" s="14" t="s">
        <v>36</v>
      </c>
    </row>
    <row r="384" spans="1:25" s="61" customFormat="1" ht="12.75" customHeight="1" x14ac:dyDescent="0.25">
      <c r="A384" s="7" t="s">
        <v>2202</v>
      </c>
      <c r="B384" s="8" t="s">
        <v>2203</v>
      </c>
      <c r="C384" s="9" t="s">
        <v>2204</v>
      </c>
      <c r="D384" s="10">
        <v>44223</v>
      </c>
      <c r="E384" s="8">
        <v>20</v>
      </c>
      <c r="F384" s="8">
        <v>2</v>
      </c>
      <c r="G384" s="8">
        <v>2</v>
      </c>
      <c r="H384" s="8">
        <v>2</v>
      </c>
      <c r="I384" s="8">
        <v>1</v>
      </c>
      <c r="J384" s="8">
        <v>2</v>
      </c>
      <c r="K384" s="8">
        <v>20</v>
      </c>
      <c r="L384" s="8" t="s">
        <v>28</v>
      </c>
      <c r="M384" s="8" t="s">
        <v>28</v>
      </c>
      <c r="N384" s="8" t="s">
        <v>29</v>
      </c>
      <c r="O384" s="12">
        <v>4.8611111111111098E-2</v>
      </c>
      <c r="P384" s="12">
        <v>4.8611111111111098E-2</v>
      </c>
      <c r="Q384" s="8" t="s">
        <v>28</v>
      </c>
      <c r="R384" s="8" t="s">
        <v>28</v>
      </c>
      <c r="S384" s="8" t="s">
        <v>435</v>
      </c>
      <c r="T384" s="8" t="s">
        <v>435</v>
      </c>
      <c r="U384" s="8" t="s">
        <v>547</v>
      </c>
      <c r="V384" s="8" t="s">
        <v>547</v>
      </c>
      <c r="W384" s="16" t="s">
        <v>28</v>
      </c>
      <c r="X384" s="13" t="s">
        <v>2205</v>
      </c>
      <c r="Y384" s="14" t="s">
        <v>36</v>
      </c>
    </row>
    <row r="385" spans="1:25" s="61" customFormat="1" ht="12.75" customHeight="1" x14ac:dyDescent="0.25">
      <c r="A385" s="7" t="s">
        <v>2206</v>
      </c>
      <c r="B385" s="8" t="s">
        <v>2207</v>
      </c>
      <c r="C385" s="9" t="s">
        <v>2208</v>
      </c>
      <c r="D385" s="10">
        <v>44310</v>
      </c>
      <c r="E385" s="8">
        <v>42</v>
      </c>
      <c r="F385" s="8">
        <v>12</v>
      </c>
      <c r="G385" s="8">
        <v>5</v>
      </c>
      <c r="H385" s="8">
        <v>2</v>
      </c>
      <c r="I385" s="8">
        <v>1</v>
      </c>
      <c r="J385" s="8">
        <v>14</v>
      </c>
      <c r="K385" s="8">
        <v>1</v>
      </c>
      <c r="L385" s="8">
        <v>3</v>
      </c>
      <c r="M385" s="8">
        <v>4</v>
      </c>
      <c r="N385" s="8" t="s">
        <v>40</v>
      </c>
      <c r="O385" s="12">
        <v>4.72222222222222E-2</v>
      </c>
      <c r="P385" s="12">
        <v>4.5833333333333302E-2</v>
      </c>
      <c r="Q385" s="12">
        <v>4.2361111111111099E-2</v>
      </c>
      <c r="R385" s="12">
        <v>4.2361111111111099E-2</v>
      </c>
      <c r="S385" s="8" t="s">
        <v>1217</v>
      </c>
      <c r="T385" s="8" t="s">
        <v>2209</v>
      </c>
      <c r="U385" s="8" t="s">
        <v>65</v>
      </c>
      <c r="V385" s="8" t="s">
        <v>1010</v>
      </c>
      <c r="W385" s="16">
        <v>0.3</v>
      </c>
      <c r="X385" s="13" t="s">
        <v>28</v>
      </c>
      <c r="Y385" s="14" t="s">
        <v>36</v>
      </c>
    </row>
    <row r="386" spans="1:25" s="61" customFormat="1" ht="12.75" customHeight="1" x14ac:dyDescent="0.25">
      <c r="A386" s="7" t="s">
        <v>2210</v>
      </c>
      <c r="B386" s="8" t="s">
        <v>2211</v>
      </c>
      <c r="C386" s="9" t="s">
        <v>2212</v>
      </c>
      <c r="D386" s="10">
        <v>44151</v>
      </c>
      <c r="E386" s="8">
        <v>40</v>
      </c>
      <c r="F386" s="8">
        <v>20</v>
      </c>
      <c r="G386" s="8">
        <v>8</v>
      </c>
      <c r="H386" s="8">
        <v>16</v>
      </c>
      <c r="I386" s="8">
        <v>10</v>
      </c>
      <c r="J386" s="8">
        <v>35</v>
      </c>
      <c r="K386" s="8">
        <v>4</v>
      </c>
      <c r="L386" s="8">
        <v>3</v>
      </c>
      <c r="M386" s="8">
        <v>15</v>
      </c>
      <c r="N386" s="8" t="s">
        <v>29</v>
      </c>
      <c r="O386" s="8" t="s">
        <v>47</v>
      </c>
      <c r="P386" s="8" t="s">
        <v>62</v>
      </c>
      <c r="Q386" s="8" t="s">
        <v>2213</v>
      </c>
      <c r="R386" s="8" t="s">
        <v>2028</v>
      </c>
      <c r="S386" s="8" t="s">
        <v>63</v>
      </c>
      <c r="T386" s="8" t="s">
        <v>74</v>
      </c>
      <c r="U386" s="8" t="s">
        <v>65</v>
      </c>
      <c r="V386" s="8" t="s">
        <v>66</v>
      </c>
      <c r="W386" s="16">
        <v>0.5</v>
      </c>
      <c r="X386" s="13" t="s">
        <v>2214</v>
      </c>
      <c r="Y386" s="14" t="s">
        <v>36</v>
      </c>
    </row>
    <row r="387" spans="1:25" s="61" customFormat="1" ht="12.75" customHeight="1" x14ac:dyDescent="0.25">
      <c r="A387" s="7" t="s">
        <v>2215</v>
      </c>
      <c r="B387" s="8" t="s">
        <v>2216</v>
      </c>
      <c r="C387" s="9" t="s">
        <v>2217</v>
      </c>
      <c r="D387" s="10">
        <v>44310</v>
      </c>
      <c r="E387" s="8">
        <v>25</v>
      </c>
      <c r="F387" s="8">
        <v>10</v>
      </c>
      <c r="G387" s="8">
        <v>4</v>
      </c>
      <c r="H387" s="8">
        <v>8</v>
      </c>
      <c r="I387" s="8">
        <v>4</v>
      </c>
      <c r="J387" s="8">
        <v>18</v>
      </c>
      <c r="K387" s="8">
        <v>4</v>
      </c>
      <c r="L387" s="8">
        <v>4</v>
      </c>
      <c r="M387" s="8">
        <v>18</v>
      </c>
      <c r="N387" s="8" t="s">
        <v>29</v>
      </c>
      <c r="O387" s="12">
        <v>4.4444444444444398E-2</v>
      </c>
      <c r="P387" s="12">
        <v>4.5833333333333302E-2</v>
      </c>
      <c r="Q387" s="12">
        <v>4.3749999999999997E-2</v>
      </c>
      <c r="R387" s="12">
        <v>4.3055555555555597E-2</v>
      </c>
      <c r="S387" s="8" t="s">
        <v>63</v>
      </c>
      <c r="T387" s="8" t="s">
        <v>74</v>
      </c>
      <c r="U387" s="8" t="s">
        <v>65</v>
      </c>
      <c r="V387" s="8" t="s">
        <v>66</v>
      </c>
      <c r="W387" s="16">
        <v>0.8</v>
      </c>
      <c r="X387" s="13" t="s">
        <v>28</v>
      </c>
      <c r="Y387" s="14" t="s">
        <v>58</v>
      </c>
    </row>
    <row r="388" spans="1:25" s="61" customFormat="1" ht="12.75" customHeight="1" x14ac:dyDescent="0.25">
      <c r="A388" s="7" t="s">
        <v>2218</v>
      </c>
      <c r="B388" s="8" t="s">
        <v>2219</v>
      </c>
      <c r="C388" s="9" t="s">
        <v>2220</v>
      </c>
      <c r="D388" s="10">
        <v>44310</v>
      </c>
      <c r="E388" s="8">
        <v>50</v>
      </c>
      <c r="F388" s="8">
        <v>5</v>
      </c>
      <c r="G388" s="8">
        <v>2</v>
      </c>
      <c r="H388" s="8">
        <v>2</v>
      </c>
      <c r="I388" s="8">
        <v>2</v>
      </c>
      <c r="J388" s="8">
        <v>15</v>
      </c>
      <c r="K388" s="8">
        <v>10</v>
      </c>
      <c r="L388" s="8">
        <v>5</v>
      </c>
      <c r="M388" s="8">
        <v>15</v>
      </c>
      <c r="N388" s="8" t="s">
        <v>40</v>
      </c>
      <c r="O388" s="12">
        <v>4.3750000000000004E-2</v>
      </c>
      <c r="P388" s="8" t="s">
        <v>257</v>
      </c>
      <c r="Q388" s="8" t="s">
        <v>669</v>
      </c>
      <c r="R388" s="8" t="s">
        <v>2221</v>
      </c>
      <c r="S388" s="8" t="s">
        <v>81</v>
      </c>
      <c r="T388" s="8" t="s">
        <v>74</v>
      </c>
      <c r="U388" s="8" t="s">
        <v>65</v>
      </c>
      <c r="V388" s="8" t="s">
        <v>66</v>
      </c>
      <c r="W388" s="16">
        <v>0.3</v>
      </c>
      <c r="X388" s="13" t="s">
        <v>28</v>
      </c>
      <c r="Y388" s="14" t="s">
        <v>36</v>
      </c>
    </row>
    <row r="389" spans="1:25" s="61" customFormat="1" ht="12.75" customHeight="1" x14ac:dyDescent="0.25">
      <c r="A389" s="7" t="s">
        <v>2222</v>
      </c>
      <c r="B389" s="8" t="s">
        <v>2223</v>
      </c>
      <c r="C389" s="9" t="s">
        <v>2224</v>
      </c>
      <c r="D389" s="10">
        <v>44310</v>
      </c>
      <c r="E389" s="8">
        <v>33</v>
      </c>
      <c r="F389" s="8">
        <v>6</v>
      </c>
      <c r="G389" s="8">
        <v>6</v>
      </c>
      <c r="H389" s="8">
        <v>12</v>
      </c>
      <c r="I389" s="8">
        <v>4</v>
      </c>
      <c r="J389" s="8">
        <v>12</v>
      </c>
      <c r="K389" s="8">
        <v>4</v>
      </c>
      <c r="L389" s="8">
        <v>3</v>
      </c>
      <c r="M389" s="8">
        <v>6</v>
      </c>
      <c r="N389" s="8" t="s">
        <v>29</v>
      </c>
      <c r="O389" s="12">
        <v>4.5833333333333337E-2</v>
      </c>
      <c r="P389" s="12">
        <v>4.4444444444444446E-2</v>
      </c>
      <c r="Q389" s="12">
        <v>4.7222222222222221E-2</v>
      </c>
      <c r="R389" s="12">
        <v>0.13055555555555556</v>
      </c>
      <c r="S389" s="8" t="s">
        <v>63</v>
      </c>
      <c r="T389" s="8" t="s">
        <v>74</v>
      </c>
      <c r="U389" s="8" t="s">
        <v>65</v>
      </c>
      <c r="V389" s="8" t="s">
        <v>2225</v>
      </c>
      <c r="W389" s="16">
        <v>0.3</v>
      </c>
      <c r="X389" s="13" t="s">
        <v>28</v>
      </c>
      <c r="Y389" s="14" t="s">
        <v>36</v>
      </c>
    </row>
    <row r="390" spans="1:25" s="61" customFormat="1" ht="12.75" customHeight="1" x14ac:dyDescent="0.25">
      <c r="A390" s="7" t="s">
        <v>2226</v>
      </c>
      <c r="B390" s="8" t="s">
        <v>2227</v>
      </c>
      <c r="C390" s="9" t="s">
        <v>2228</v>
      </c>
      <c r="D390" s="10">
        <v>44151</v>
      </c>
      <c r="E390" s="8">
        <v>10</v>
      </c>
      <c r="F390" s="8">
        <v>2</v>
      </c>
      <c r="G390" s="8">
        <v>1</v>
      </c>
      <c r="H390" s="8">
        <v>1</v>
      </c>
      <c r="I390" s="8">
        <v>1</v>
      </c>
      <c r="J390" s="8">
        <v>3</v>
      </c>
      <c r="K390" s="8">
        <v>0</v>
      </c>
      <c r="L390" s="8">
        <v>2</v>
      </c>
      <c r="M390" s="8">
        <v>0</v>
      </c>
      <c r="N390" s="8" t="s">
        <v>40</v>
      </c>
      <c r="O390" s="8" t="s">
        <v>72</v>
      </c>
      <c r="P390" s="8" t="s">
        <v>257</v>
      </c>
      <c r="Q390" s="8" t="s">
        <v>72</v>
      </c>
      <c r="R390" s="8" t="s">
        <v>73</v>
      </c>
      <c r="S390" s="8" t="s">
        <v>63</v>
      </c>
      <c r="T390" s="8" t="s">
        <v>63</v>
      </c>
      <c r="U390" s="8" t="s">
        <v>774</v>
      </c>
      <c r="V390" s="8" t="s">
        <v>638</v>
      </c>
      <c r="W390" s="16" t="s">
        <v>28</v>
      </c>
      <c r="X390" s="25" t="s">
        <v>2229</v>
      </c>
      <c r="Y390" s="14" t="s">
        <v>36</v>
      </c>
    </row>
    <row r="391" spans="1:25" s="61" customFormat="1" ht="12.75" customHeight="1" x14ac:dyDescent="0.25">
      <c r="A391" s="7" t="s">
        <v>2230</v>
      </c>
      <c r="B391" s="8" t="s">
        <v>2231</v>
      </c>
      <c r="C391" s="9" t="s">
        <v>2232</v>
      </c>
      <c r="D391" s="10">
        <v>44310</v>
      </c>
      <c r="E391" s="8">
        <v>30</v>
      </c>
      <c r="F391" s="8">
        <v>29</v>
      </c>
      <c r="G391" s="8">
        <v>2</v>
      </c>
      <c r="H391" s="8">
        <v>27</v>
      </c>
      <c r="I391" s="8">
        <v>12</v>
      </c>
      <c r="J391" s="8">
        <v>9</v>
      </c>
      <c r="K391" s="8">
        <v>2</v>
      </c>
      <c r="L391" s="8">
        <v>2</v>
      </c>
      <c r="M391" s="8">
        <v>1</v>
      </c>
      <c r="N391" s="8" t="s">
        <v>29</v>
      </c>
      <c r="O391" s="12">
        <v>0.10416666666666667</v>
      </c>
      <c r="P391" s="12">
        <v>4.4444444444444446E-2</v>
      </c>
      <c r="Q391" s="12">
        <v>4.3055555555555562E-2</v>
      </c>
      <c r="R391" s="12">
        <v>4.3055555555555562E-2</v>
      </c>
      <c r="S391" s="8" t="s">
        <v>2233</v>
      </c>
      <c r="T391" s="8" t="s">
        <v>110</v>
      </c>
      <c r="U391" s="8" t="s">
        <v>2000</v>
      </c>
      <c r="V391" s="8" t="s">
        <v>2234</v>
      </c>
      <c r="W391" s="16">
        <v>0.6</v>
      </c>
      <c r="X391" s="13" t="s">
        <v>28</v>
      </c>
      <c r="Y391" s="14" t="s">
        <v>36</v>
      </c>
    </row>
    <row r="392" spans="1:25" s="61" customFormat="1" ht="12.75" customHeight="1" x14ac:dyDescent="0.25">
      <c r="A392" s="7" t="s">
        <v>2235</v>
      </c>
      <c r="B392" s="8" t="s">
        <v>2236</v>
      </c>
      <c r="C392" s="9" t="s">
        <v>2237</v>
      </c>
      <c r="D392" s="10">
        <v>44310</v>
      </c>
      <c r="E392" s="8">
        <v>35</v>
      </c>
      <c r="F392" s="8">
        <v>10</v>
      </c>
      <c r="G392" s="8">
        <v>8</v>
      </c>
      <c r="H392" s="8">
        <v>25</v>
      </c>
      <c r="I392" s="8">
        <v>10</v>
      </c>
      <c r="J392" s="8">
        <v>15</v>
      </c>
      <c r="K392" s="8">
        <v>10</v>
      </c>
      <c r="L392" s="8">
        <v>2</v>
      </c>
      <c r="M392" s="8">
        <v>4</v>
      </c>
      <c r="N392" s="8" t="s">
        <v>29</v>
      </c>
      <c r="O392" s="8" t="s">
        <v>43</v>
      </c>
      <c r="P392" s="8" t="s">
        <v>43</v>
      </c>
      <c r="Q392" s="8" t="s">
        <v>43</v>
      </c>
      <c r="R392" s="8" t="s">
        <v>43</v>
      </c>
      <c r="S392" s="14" t="s">
        <v>43</v>
      </c>
      <c r="T392" s="14" t="s">
        <v>43</v>
      </c>
      <c r="U392" s="14" t="s">
        <v>43</v>
      </c>
      <c r="V392" s="14" t="s">
        <v>43</v>
      </c>
      <c r="W392" s="14" t="s">
        <v>43</v>
      </c>
      <c r="X392" s="13" t="s">
        <v>28</v>
      </c>
      <c r="Y392" s="14" t="s">
        <v>36</v>
      </c>
    </row>
    <row r="393" spans="1:25" s="61" customFormat="1" ht="12.75" customHeight="1" x14ac:dyDescent="0.25">
      <c r="A393" s="62" t="s">
        <v>2238</v>
      </c>
      <c r="B393" s="8" t="s">
        <v>2239</v>
      </c>
      <c r="C393" s="63" t="s">
        <v>2240</v>
      </c>
      <c r="D393" s="10">
        <v>44310</v>
      </c>
      <c r="E393" s="64">
        <v>2</v>
      </c>
      <c r="F393" s="64">
        <v>1</v>
      </c>
      <c r="G393" s="64">
        <v>1</v>
      </c>
      <c r="H393" s="64">
        <v>1</v>
      </c>
      <c r="I393" s="64">
        <v>5</v>
      </c>
      <c r="J393" s="64">
        <v>1</v>
      </c>
      <c r="K393" s="64">
        <v>0</v>
      </c>
      <c r="L393" s="64">
        <v>0</v>
      </c>
      <c r="M393" s="64">
        <v>0</v>
      </c>
      <c r="N393" s="8" t="s">
        <v>40</v>
      </c>
      <c r="O393" s="64" t="s">
        <v>179</v>
      </c>
      <c r="P393" s="64" t="s">
        <v>179</v>
      </c>
      <c r="Q393" s="64" t="s">
        <v>2241</v>
      </c>
      <c r="R393" s="64" t="s">
        <v>2242</v>
      </c>
      <c r="S393" s="64" t="s">
        <v>1972</v>
      </c>
      <c r="T393" s="64" t="s">
        <v>679</v>
      </c>
      <c r="U393" s="64" t="s">
        <v>1522</v>
      </c>
      <c r="V393" s="64" t="s">
        <v>2243</v>
      </c>
      <c r="W393" s="65">
        <v>0</v>
      </c>
      <c r="X393" s="64" t="s">
        <v>2244</v>
      </c>
      <c r="Y393" s="14" t="s">
        <v>58</v>
      </c>
    </row>
    <row r="394" spans="1:25" s="61" customFormat="1" ht="12.75" customHeight="1" x14ac:dyDescent="0.25">
      <c r="A394" s="7" t="s">
        <v>2245</v>
      </c>
      <c r="B394" s="8" t="s">
        <v>2246</v>
      </c>
      <c r="C394" s="9" t="s">
        <v>2247</v>
      </c>
      <c r="D394" s="10">
        <v>44310</v>
      </c>
      <c r="E394" s="8">
        <v>297</v>
      </c>
      <c r="F394" s="8">
        <v>160</v>
      </c>
      <c r="G394" s="8">
        <v>154</v>
      </c>
      <c r="H394" s="8">
        <v>63</v>
      </c>
      <c r="I394" s="8">
        <v>30</v>
      </c>
      <c r="J394" s="8">
        <v>480</v>
      </c>
      <c r="K394" s="8">
        <v>82</v>
      </c>
      <c r="L394" s="8">
        <v>7</v>
      </c>
      <c r="M394" s="8" t="s">
        <v>43</v>
      </c>
      <c r="N394" s="8" t="s">
        <v>153</v>
      </c>
      <c r="O394" s="8" t="s">
        <v>43</v>
      </c>
      <c r="P394" s="8" t="s">
        <v>43</v>
      </c>
      <c r="Q394" s="8" t="s">
        <v>43</v>
      </c>
      <c r="R394" s="8" t="s">
        <v>43</v>
      </c>
      <c r="S394" s="8" t="s">
        <v>43</v>
      </c>
      <c r="T394" s="8" t="s">
        <v>43</v>
      </c>
      <c r="U394" s="8" t="s">
        <v>43</v>
      </c>
      <c r="V394" s="8" t="s">
        <v>43</v>
      </c>
      <c r="W394" s="8" t="s">
        <v>43</v>
      </c>
      <c r="X394" s="8" t="s">
        <v>2248</v>
      </c>
      <c r="Y394" s="14" t="s">
        <v>36</v>
      </c>
    </row>
    <row r="395" spans="1:25" s="61" customFormat="1" ht="12.75" customHeight="1" x14ac:dyDescent="0.25">
      <c r="A395" s="7" t="s">
        <v>2249</v>
      </c>
      <c r="B395" s="8" t="s">
        <v>2250</v>
      </c>
      <c r="C395" s="9" t="s">
        <v>2251</v>
      </c>
      <c r="D395" s="10">
        <v>44149</v>
      </c>
      <c r="E395" s="8">
        <v>20</v>
      </c>
      <c r="F395" s="8">
        <v>15</v>
      </c>
      <c r="G395" s="8">
        <v>10</v>
      </c>
      <c r="H395" s="8">
        <v>10</v>
      </c>
      <c r="I395" s="8">
        <v>6</v>
      </c>
      <c r="J395" s="8">
        <v>15</v>
      </c>
      <c r="K395" s="8">
        <v>6</v>
      </c>
      <c r="L395" s="8">
        <v>6</v>
      </c>
      <c r="M395" s="8">
        <v>4</v>
      </c>
      <c r="N395" s="8" t="s">
        <v>29</v>
      </c>
      <c r="O395" s="8" t="s">
        <v>47</v>
      </c>
      <c r="P395" s="8" t="s">
        <v>2028</v>
      </c>
      <c r="Q395" s="12">
        <v>4.3055555555555562E-2</v>
      </c>
      <c r="R395" s="12">
        <v>4.3055555555555562E-2</v>
      </c>
      <c r="S395" s="8" t="s">
        <v>2252</v>
      </c>
      <c r="T395" s="8" t="s">
        <v>2253</v>
      </c>
      <c r="U395" s="8" t="s">
        <v>2254</v>
      </c>
      <c r="V395" s="8" t="s">
        <v>437</v>
      </c>
      <c r="W395" s="16">
        <v>0.4</v>
      </c>
      <c r="X395" s="13" t="s">
        <v>28</v>
      </c>
      <c r="Y395" s="14" t="s">
        <v>58</v>
      </c>
    </row>
    <row r="396" spans="1:25" s="61" customFormat="1" ht="12.75" customHeight="1" x14ac:dyDescent="0.25">
      <c r="A396" s="17" t="s">
        <v>2255</v>
      </c>
      <c r="B396" s="8" t="s">
        <v>2256</v>
      </c>
      <c r="C396" s="18" t="s">
        <v>2257</v>
      </c>
      <c r="D396" s="10">
        <v>44310</v>
      </c>
      <c r="E396" s="14">
        <v>50</v>
      </c>
      <c r="F396" s="14">
        <v>60</v>
      </c>
      <c r="G396" s="14">
        <v>11</v>
      </c>
      <c r="H396" s="14">
        <v>30</v>
      </c>
      <c r="I396" s="14">
        <v>4</v>
      </c>
      <c r="J396" s="14">
        <v>42</v>
      </c>
      <c r="K396" s="14">
        <v>6</v>
      </c>
      <c r="L396" s="14">
        <v>6</v>
      </c>
      <c r="M396" s="14">
        <v>15</v>
      </c>
      <c r="N396" s="8" t="s">
        <v>153</v>
      </c>
      <c r="O396" s="12">
        <v>0.41736111111111113</v>
      </c>
      <c r="P396" s="12">
        <v>0.1673611111111111</v>
      </c>
      <c r="Q396" s="12">
        <v>0.12569444444444444</v>
      </c>
      <c r="R396" s="12">
        <v>8.4027777777777771E-2</v>
      </c>
      <c r="S396" s="14" t="s">
        <v>2258</v>
      </c>
      <c r="T396" s="14" t="s">
        <v>2259</v>
      </c>
      <c r="U396" s="14" t="s">
        <v>637</v>
      </c>
      <c r="V396" s="14" t="s">
        <v>2260</v>
      </c>
      <c r="W396" s="16">
        <v>0.01</v>
      </c>
      <c r="X396" s="41" t="s">
        <v>2261</v>
      </c>
      <c r="Y396" s="14" t="s">
        <v>58</v>
      </c>
    </row>
    <row r="397" spans="1:25" s="61" customFormat="1" ht="12.75" customHeight="1" x14ac:dyDescent="0.25">
      <c r="A397" s="7" t="s">
        <v>2262</v>
      </c>
      <c r="B397" s="8" t="s">
        <v>2263</v>
      </c>
      <c r="C397" s="9" t="s">
        <v>2264</v>
      </c>
      <c r="D397" s="10">
        <v>44310</v>
      </c>
      <c r="E397" s="8">
        <v>450</v>
      </c>
      <c r="F397" s="8">
        <v>125</v>
      </c>
      <c r="G397" s="8">
        <v>125</v>
      </c>
      <c r="H397" s="8">
        <v>15</v>
      </c>
      <c r="I397" s="8">
        <v>10</v>
      </c>
      <c r="J397" s="8">
        <v>375</v>
      </c>
      <c r="K397" s="8">
        <v>15</v>
      </c>
      <c r="L397" s="8">
        <v>4</v>
      </c>
      <c r="M397" s="8">
        <v>15</v>
      </c>
      <c r="N397" s="8" t="s">
        <v>40</v>
      </c>
      <c r="O397" s="8" t="s">
        <v>2265</v>
      </c>
      <c r="P397" s="8" t="s">
        <v>2266</v>
      </c>
      <c r="Q397" s="8" t="s">
        <v>2267</v>
      </c>
      <c r="R397" s="8" t="s">
        <v>1996</v>
      </c>
      <c r="S397" s="8" t="s">
        <v>63</v>
      </c>
      <c r="T397" s="8" t="s">
        <v>2268</v>
      </c>
      <c r="U397" s="8" t="s">
        <v>637</v>
      </c>
      <c r="V397" s="8" t="s">
        <v>2269</v>
      </c>
      <c r="W397" s="16">
        <v>0.25</v>
      </c>
      <c r="X397" s="25" t="s">
        <v>2270</v>
      </c>
      <c r="Y397" s="14" t="s">
        <v>36</v>
      </c>
    </row>
    <row r="398" spans="1:25" s="61" customFormat="1" ht="12.75" customHeight="1" x14ac:dyDescent="0.25">
      <c r="A398" s="7" t="s">
        <v>2271</v>
      </c>
      <c r="B398" s="8" t="s">
        <v>2272</v>
      </c>
      <c r="C398" s="9" t="s">
        <v>2273</v>
      </c>
      <c r="D398" s="10">
        <v>44310</v>
      </c>
      <c r="E398" s="8">
        <v>50</v>
      </c>
      <c r="F398" s="8">
        <v>41</v>
      </c>
      <c r="G398" s="8">
        <v>10</v>
      </c>
      <c r="H398" s="8">
        <v>41</v>
      </c>
      <c r="I398" s="8">
        <v>15</v>
      </c>
      <c r="J398" s="8">
        <v>31</v>
      </c>
      <c r="K398" s="8">
        <v>4</v>
      </c>
      <c r="L398" s="8">
        <v>2</v>
      </c>
      <c r="M398" s="8">
        <v>6</v>
      </c>
      <c r="N398" s="8" t="s">
        <v>29</v>
      </c>
      <c r="O398" s="12">
        <v>4.8611111111111112E-2</v>
      </c>
      <c r="P398" s="12">
        <v>4.5833333333333337E-2</v>
      </c>
      <c r="Q398" s="12">
        <v>4.3750000000000004E-2</v>
      </c>
      <c r="R398" s="8" t="s">
        <v>43</v>
      </c>
      <c r="S398" s="8" t="s">
        <v>2274</v>
      </c>
      <c r="T398" s="8" t="s">
        <v>2275</v>
      </c>
      <c r="U398" s="8">
        <v>2.15</v>
      </c>
      <c r="V398" s="8">
        <v>2.17</v>
      </c>
      <c r="W398" s="16">
        <v>0.25</v>
      </c>
      <c r="X398" s="13" t="s">
        <v>28</v>
      </c>
      <c r="Y398" s="14" t="s">
        <v>36</v>
      </c>
    </row>
    <row r="399" spans="1:25" s="66" customFormat="1" ht="12.75" customHeight="1" x14ac:dyDescent="0.2">
      <c r="A399" s="17" t="s">
        <v>2276</v>
      </c>
      <c r="B399" s="8" t="s">
        <v>2277</v>
      </c>
      <c r="C399" s="9" t="s">
        <v>2278</v>
      </c>
      <c r="D399" s="10">
        <v>44310</v>
      </c>
      <c r="E399" s="8">
        <v>80</v>
      </c>
      <c r="F399" s="8">
        <v>53</v>
      </c>
      <c r="G399" s="8">
        <v>53</v>
      </c>
      <c r="H399" s="8">
        <v>20</v>
      </c>
      <c r="I399" s="8">
        <v>6</v>
      </c>
      <c r="J399" s="8">
        <v>42</v>
      </c>
      <c r="K399" s="8">
        <v>3</v>
      </c>
      <c r="L399" s="8">
        <v>53</v>
      </c>
      <c r="M399" s="8">
        <v>10</v>
      </c>
      <c r="N399" s="8" t="s">
        <v>40</v>
      </c>
      <c r="O399" s="12">
        <v>4.4444444444444446E-2</v>
      </c>
      <c r="P399" s="12">
        <v>8.6111111111111124E-2</v>
      </c>
      <c r="Q399" s="12">
        <v>8.6111111111111124E-2</v>
      </c>
      <c r="R399" s="12">
        <v>0.12847222222222224</v>
      </c>
      <c r="S399" s="8" t="s">
        <v>63</v>
      </c>
      <c r="T399" s="8" t="s">
        <v>74</v>
      </c>
      <c r="U399" s="8" t="s">
        <v>65</v>
      </c>
      <c r="V399" s="8" t="s">
        <v>66</v>
      </c>
      <c r="W399" s="16">
        <v>0.3</v>
      </c>
      <c r="X399" s="13" t="s">
        <v>28</v>
      </c>
      <c r="Y399" s="14" t="s">
        <v>58</v>
      </c>
    </row>
    <row r="400" spans="1:25" s="66" customFormat="1" ht="12.75" customHeight="1" x14ac:dyDescent="0.2">
      <c r="A400" s="7" t="s">
        <v>2279</v>
      </c>
      <c r="B400" s="8" t="s">
        <v>2280</v>
      </c>
      <c r="C400" s="9" t="s">
        <v>2281</v>
      </c>
      <c r="D400" s="10">
        <v>44310</v>
      </c>
      <c r="E400" s="8">
        <v>12</v>
      </c>
      <c r="F400" s="8">
        <v>4</v>
      </c>
      <c r="G400" s="8">
        <v>4</v>
      </c>
      <c r="H400" s="8">
        <v>3</v>
      </c>
      <c r="I400" s="8">
        <v>6</v>
      </c>
      <c r="J400" s="8">
        <v>3</v>
      </c>
      <c r="K400" s="8" t="s">
        <v>467</v>
      </c>
      <c r="L400" s="8" t="s">
        <v>1987</v>
      </c>
      <c r="M400" s="8" t="s">
        <v>1987</v>
      </c>
      <c r="N400" s="8" t="s">
        <v>29</v>
      </c>
      <c r="O400" s="8" t="s">
        <v>28</v>
      </c>
      <c r="P400" s="8" t="s">
        <v>28</v>
      </c>
      <c r="Q400" s="8" t="s">
        <v>28</v>
      </c>
      <c r="R400" s="8" t="s">
        <v>28</v>
      </c>
      <c r="S400" s="8" t="s">
        <v>300</v>
      </c>
      <c r="T400" s="8" t="s">
        <v>109</v>
      </c>
      <c r="U400" s="8" t="s">
        <v>216</v>
      </c>
      <c r="V400" s="8" t="s">
        <v>216</v>
      </c>
      <c r="W400" s="16" t="s">
        <v>28</v>
      </c>
      <c r="X400" s="25" t="s">
        <v>2282</v>
      </c>
      <c r="Y400" s="14" t="s">
        <v>58</v>
      </c>
    </row>
    <row r="401" spans="1:25" s="66" customFormat="1" ht="12.75" customHeight="1" x14ac:dyDescent="0.2">
      <c r="A401" s="7" t="s">
        <v>2283</v>
      </c>
      <c r="B401" s="8" t="s">
        <v>2284</v>
      </c>
      <c r="C401" s="9" t="s">
        <v>2285</v>
      </c>
      <c r="D401" s="10">
        <v>44104</v>
      </c>
      <c r="E401" s="8">
        <v>30</v>
      </c>
      <c r="F401" s="8">
        <v>20</v>
      </c>
      <c r="G401" s="8">
        <v>10</v>
      </c>
      <c r="H401" s="8">
        <v>15</v>
      </c>
      <c r="I401" s="8">
        <v>10</v>
      </c>
      <c r="J401" s="8">
        <v>30</v>
      </c>
      <c r="K401" s="8">
        <v>5</v>
      </c>
      <c r="L401" s="8">
        <v>4</v>
      </c>
      <c r="M401" s="8">
        <v>10</v>
      </c>
      <c r="N401" s="8" t="s">
        <v>29</v>
      </c>
      <c r="O401" s="8" t="s">
        <v>120</v>
      </c>
      <c r="P401" s="8" t="s">
        <v>252</v>
      </c>
      <c r="Q401" s="8" t="s">
        <v>1471</v>
      </c>
      <c r="R401" s="8" t="s">
        <v>123</v>
      </c>
      <c r="S401" s="8" t="s">
        <v>63</v>
      </c>
      <c r="T401" s="8" t="s">
        <v>74</v>
      </c>
      <c r="U401" s="8" t="s">
        <v>65</v>
      </c>
      <c r="V401" s="8" t="s">
        <v>66</v>
      </c>
      <c r="W401" s="16">
        <v>0.3</v>
      </c>
      <c r="X401" s="13" t="s">
        <v>28</v>
      </c>
      <c r="Y401" s="14" t="s">
        <v>36</v>
      </c>
    </row>
    <row r="402" spans="1:25" s="66" customFormat="1" ht="12.75" customHeight="1" x14ac:dyDescent="0.2">
      <c r="A402" s="7" t="s">
        <v>2286</v>
      </c>
      <c r="B402" s="8" t="s">
        <v>2287</v>
      </c>
      <c r="C402" s="9" t="s">
        <v>2288</v>
      </c>
      <c r="D402" s="10">
        <v>44206</v>
      </c>
      <c r="E402" s="8">
        <v>30</v>
      </c>
      <c r="F402" s="8">
        <v>12</v>
      </c>
      <c r="G402" s="8">
        <v>7</v>
      </c>
      <c r="H402" s="8">
        <v>10</v>
      </c>
      <c r="I402" s="8">
        <v>5</v>
      </c>
      <c r="J402" s="8">
        <v>28</v>
      </c>
      <c r="K402" s="8">
        <v>5</v>
      </c>
      <c r="L402" s="8">
        <v>3</v>
      </c>
      <c r="M402" s="8">
        <v>10</v>
      </c>
      <c r="N402" s="8" t="s">
        <v>153</v>
      </c>
      <c r="O402" s="8" t="s">
        <v>415</v>
      </c>
      <c r="P402" s="8" t="s">
        <v>2289</v>
      </c>
      <c r="Q402" s="8" t="s">
        <v>669</v>
      </c>
      <c r="R402" s="8" t="s">
        <v>2266</v>
      </c>
      <c r="S402" s="8" t="s">
        <v>2290</v>
      </c>
      <c r="T402" s="8" t="s">
        <v>2290</v>
      </c>
      <c r="U402" s="8" t="s">
        <v>1000</v>
      </c>
      <c r="V402" s="8" t="s">
        <v>797</v>
      </c>
      <c r="W402" s="8" t="s">
        <v>2291</v>
      </c>
      <c r="X402" s="13" t="s">
        <v>2292</v>
      </c>
      <c r="Y402" s="14" t="s">
        <v>36</v>
      </c>
    </row>
    <row r="403" spans="1:25" s="66" customFormat="1" ht="12.75" customHeight="1" x14ac:dyDescent="0.2">
      <c r="A403" s="7" t="s">
        <v>2293</v>
      </c>
      <c r="B403" s="8" t="s">
        <v>2294</v>
      </c>
      <c r="C403" s="9" t="s">
        <v>2295</v>
      </c>
      <c r="D403" s="10">
        <v>44061</v>
      </c>
      <c r="E403" s="8">
        <v>50</v>
      </c>
      <c r="F403" s="8">
        <v>31</v>
      </c>
      <c r="G403" s="8">
        <v>11</v>
      </c>
      <c r="H403" s="8">
        <v>15</v>
      </c>
      <c r="I403" s="8">
        <v>5</v>
      </c>
      <c r="J403" s="8">
        <v>30</v>
      </c>
      <c r="K403" s="8">
        <v>5</v>
      </c>
      <c r="L403" s="8">
        <v>3</v>
      </c>
      <c r="M403" s="8">
        <v>6</v>
      </c>
      <c r="N403" s="8" t="s">
        <v>29</v>
      </c>
      <c r="O403" s="12">
        <v>4.4444444444444446E-2</v>
      </c>
      <c r="P403" s="12">
        <v>4.4444444444444446E-2</v>
      </c>
      <c r="Q403" s="12">
        <v>0.20902777777777778</v>
      </c>
      <c r="R403" s="12">
        <v>0.20902777777777778</v>
      </c>
      <c r="S403" s="8" t="s">
        <v>2296</v>
      </c>
      <c r="T403" s="8" t="s">
        <v>2297</v>
      </c>
      <c r="U403" s="8">
        <v>3</v>
      </c>
      <c r="V403" s="8" t="s">
        <v>2298</v>
      </c>
      <c r="W403" s="43">
        <v>0.32400000000000001</v>
      </c>
      <c r="X403" s="25" t="s">
        <v>2299</v>
      </c>
      <c r="Y403" s="14" t="s">
        <v>58</v>
      </c>
    </row>
    <row r="404" spans="1:25" s="66" customFormat="1" ht="12.75" customHeight="1" x14ac:dyDescent="0.2">
      <c r="A404" s="7" t="s">
        <v>2300</v>
      </c>
      <c r="B404" s="8" t="s">
        <v>2301</v>
      </c>
      <c r="C404" s="9" t="s">
        <v>2302</v>
      </c>
      <c r="D404" s="10">
        <v>44310</v>
      </c>
      <c r="E404" s="8">
        <v>49</v>
      </c>
      <c r="F404" s="8">
        <v>9</v>
      </c>
      <c r="G404" s="8">
        <v>9</v>
      </c>
      <c r="H404" s="8">
        <v>7</v>
      </c>
      <c r="I404" s="8">
        <v>5</v>
      </c>
      <c r="J404" s="8">
        <v>25</v>
      </c>
      <c r="K404" s="8">
        <v>6</v>
      </c>
      <c r="L404" s="8">
        <v>3</v>
      </c>
      <c r="M404" s="8">
        <v>6</v>
      </c>
      <c r="N404" s="8" t="s">
        <v>29</v>
      </c>
      <c r="O404" s="12" t="s">
        <v>72</v>
      </c>
      <c r="P404" s="8" t="s">
        <v>2303</v>
      </c>
      <c r="Q404" s="8" t="s">
        <v>123</v>
      </c>
      <c r="R404" s="12">
        <v>4.2361111111111106E-2</v>
      </c>
      <c r="S404" s="8" t="s">
        <v>63</v>
      </c>
      <c r="T404" s="8" t="s">
        <v>74</v>
      </c>
      <c r="U404" s="8" t="s">
        <v>129</v>
      </c>
      <c r="V404" s="8" t="s">
        <v>115</v>
      </c>
      <c r="W404" s="16" t="s">
        <v>28</v>
      </c>
      <c r="X404" s="8" t="s">
        <v>2304</v>
      </c>
      <c r="Y404" s="14" t="s">
        <v>36</v>
      </c>
    </row>
    <row r="405" spans="1:25" s="66" customFormat="1" ht="12.75" customHeight="1" x14ac:dyDescent="0.2">
      <c r="A405" s="7" t="s">
        <v>2305</v>
      </c>
      <c r="B405" s="8" t="s">
        <v>2306</v>
      </c>
      <c r="C405" s="9" t="s">
        <v>2307</v>
      </c>
      <c r="D405" s="10">
        <v>44308</v>
      </c>
      <c r="E405" s="8">
        <v>2</v>
      </c>
      <c r="F405" s="8">
        <v>4</v>
      </c>
      <c r="G405" s="8">
        <v>3</v>
      </c>
      <c r="H405" s="8">
        <v>3</v>
      </c>
      <c r="I405" s="8" t="s">
        <v>217</v>
      </c>
      <c r="J405" s="8">
        <v>2</v>
      </c>
      <c r="K405" s="8" t="s">
        <v>771</v>
      </c>
      <c r="L405" s="8" t="s">
        <v>217</v>
      </c>
      <c r="M405" s="8" t="s">
        <v>2308</v>
      </c>
      <c r="N405" s="8" t="s">
        <v>40</v>
      </c>
      <c r="O405" s="12">
        <v>0.12638888888888888</v>
      </c>
      <c r="P405" s="12">
        <v>8.4722222222222213E-2</v>
      </c>
      <c r="Q405" s="8" t="s">
        <v>217</v>
      </c>
      <c r="R405" s="8" t="s">
        <v>217</v>
      </c>
      <c r="S405" s="8" t="s">
        <v>2309</v>
      </c>
      <c r="T405" s="8" t="s">
        <v>215</v>
      </c>
      <c r="U405" s="8" t="s">
        <v>199</v>
      </c>
      <c r="V405" s="8" t="s">
        <v>199</v>
      </c>
      <c r="W405" s="8" t="s">
        <v>217</v>
      </c>
      <c r="X405" s="25" t="s">
        <v>2310</v>
      </c>
      <c r="Y405" s="14" t="s">
        <v>58</v>
      </c>
    </row>
    <row r="406" spans="1:25" s="59" customFormat="1" ht="12.75" customHeight="1" x14ac:dyDescent="0.2">
      <c r="A406" s="7" t="s">
        <v>2305</v>
      </c>
      <c r="B406" s="8" t="s">
        <v>2311</v>
      </c>
      <c r="C406" s="9" t="s">
        <v>2312</v>
      </c>
      <c r="D406" s="10">
        <v>44308</v>
      </c>
      <c r="E406" s="8">
        <v>3</v>
      </c>
      <c r="F406" s="8">
        <v>2</v>
      </c>
      <c r="G406" s="8">
        <v>2</v>
      </c>
      <c r="H406" s="8">
        <v>2</v>
      </c>
      <c r="I406" s="8" t="s">
        <v>217</v>
      </c>
      <c r="J406" s="8">
        <v>2</v>
      </c>
      <c r="K406" s="8" t="s">
        <v>771</v>
      </c>
      <c r="L406" s="8" t="s">
        <v>217</v>
      </c>
      <c r="M406" s="8" t="s">
        <v>2308</v>
      </c>
      <c r="N406" s="8" t="s">
        <v>29</v>
      </c>
      <c r="O406" s="12">
        <v>8.5416666666666655E-2</v>
      </c>
      <c r="P406" s="12">
        <v>8.5416666666666655E-2</v>
      </c>
      <c r="Q406" s="8" t="s">
        <v>217</v>
      </c>
      <c r="R406" s="8" t="s">
        <v>217</v>
      </c>
      <c r="S406" s="8" t="s">
        <v>2309</v>
      </c>
      <c r="T406" s="8" t="s">
        <v>215</v>
      </c>
      <c r="U406" s="8" t="s">
        <v>199</v>
      </c>
      <c r="V406" s="8" t="s">
        <v>199</v>
      </c>
      <c r="W406" s="8" t="s">
        <v>217</v>
      </c>
      <c r="X406" s="25" t="s">
        <v>2310</v>
      </c>
      <c r="Y406" s="14" t="s">
        <v>58</v>
      </c>
    </row>
    <row r="407" spans="1:25" s="59" customFormat="1" ht="12.75" customHeight="1" x14ac:dyDescent="0.2">
      <c r="A407" s="7" t="s">
        <v>2313</v>
      </c>
      <c r="B407" s="8" t="s">
        <v>2314</v>
      </c>
      <c r="C407" s="9" t="s">
        <v>2315</v>
      </c>
      <c r="D407" s="10">
        <v>44310</v>
      </c>
      <c r="E407" s="8">
        <v>35</v>
      </c>
      <c r="F407" s="8">
        <v>15</v>
      </c>
      <c r="G407" s="8">
        <v>5</v>
      </c>
      <c r="H407" s="8">
        <v>15</v>
      </c>
      <c r="I407" s="8">
        <v>10</v>
      </c>
      <c r="J407" s="8">
        <v>15</v>
      </c>
      <c r="K407" s="8">
        <v>3</v>
      </c>
      <c r="L407" s="8">
        <v>5</v>
      </c>
      <c r="M407" s="8">
        <v>3</v>
      </c>
      <c r="N407" s="8" t="s">
        <v>29</v>
      </c>
      <c r="O407" s="8" t="s">
        <v>43</v>
      </c>
      <c r="P407" s="8" t="s">
        <v>43</v>
      </c>
      <c r="Q407" s="8" t="s">
        <v>43</v>
      </c>
      <c r="R407" s="8" t="s">
        <v>43</v>
      </c>
      <c r="S407" s="14" t="s">
        <v>43</v>
      </c>
      <c r="T407" s="14" t="s">
        <v>43</v>
      </c>
      <c r="U407" s="14" t="s">
        <v>43</v>
      </c>
      <c r="V407" s="14" t="s">
        <v>43</v>
      </c>
      <c r="W407" s="14" t="s">
        <v>43</v>
      </c>
      <c r="X407" s="13" t="s">
        <v>28</v>
      </c>
      <c r="Y407" s="14" t="s">
        <v>36</v>
      </c>
    </row>
    <row r="408" spans="1:25" s="59" customFormat="1" ht="12.75" customHeight="1" x14ac:dyDescent="0.2">
      <c r="A408" s="7" t="s">
        <v>2316</v>
      </c>
      <c r="B408" s="8" t="s">
        <v>2317</v>
      </c>
      <c r="C408" s="9" t="s">
        <v>2318</v>
      </c>
      <c r="D408" s="10">
        <v>44310</v>
      </c>
      <c r="E408" s="8">
        <v>5</v>
      </c>
      <c r="F408" s="8">
        <v>3</v>
      </c>
      <c r="G408" s="8">
        <v>2</v>
      </c>
      <c r="H408" s="8">
        <v>3</v>
      </c>
      <c r="I408" s="8">
        <v>2</v>
      </c>
      <c r="J408" s="8">
        <v>1</v>
      </c>
      <c r="K408" s="8">
        <v>0</v>
      </c>
      <c r="L408" s="8">
        <v>0</v>
      </c>
      <c r="M408" s="8">
        <v>0</v>
      </c>
      <c r="N408" s="8" t="s">
        <v>29</v>
      </c>
      <c r="O408" s="42" t="s">
        <v>1496</v>
      </c>
      <c r="P408" s="42" t="s">
        <v>1496</v>
      </c>
      <c r="Q408" s="8">
        <v>0</v>
      </c>
      <c r="R408" s="8">
        <v>0</v>
      </c>
      <c r="S408" s="8" t="s">
        <v>300</v>
      </c>
      <c r="T408" s="8" t="s">
        <v>48</v>
      </c>
      <c r="U408" s="8">
        <v>0</v>
      </c>
      <c r="V408" s="8">
        <v>0</v>
      </c>
      <c r="W408" s="8">
        <v>0</v>
      </c>
      <c r="X408" s="8" t="s">
        <v>2319</v>
      </c>
      <c r="Y408" s="14" t="s">
        <v>36</v>
      </c>
    </row>
    <row r="409" spans="1:25" s="59" customFormat="1" ht="12.75" customHeight="1" x14ac:dyDescent="0.2">
      <c r="A409" s="7" t="s">
        <v>2320</v>
      </c>
      <c r="B409" s="8" t="s">
        <v>2321</v>
      </c>
      <c r="C409" s="9" t="s">
        <v>2322</v>
      </c>
      <c r="D409" s="10">
        <v>44310</v>
      </c>
      <c r="E409" s="8">
        <v>30</v>
      </c>
      <c r="F409" s="8">
        <v>19</v>
      </c>
      <c r="G409" s="8">
        <v>5</v>
      </c>
      <c r="H409" s="8">
        <v>11</v>
      </c>
      <c r="I409" s="8">
        <v>12</v>
      </c>
      <c r="J409" s="8">
        <v>20</v>
      </c>
      <c r="K409" s="8">
        <v>7</v>
      </c>
      <c r="L409" s="8">
        <v>3</v>
      </c>
      <c r="M409" s="8">
        <v>7</v>
      </c>
      <c r="N409" s="8" t="s">
        <v>29</v>
      </c>
      <c r="O409" s="8" t="s">
        <v>2027</v>
      </c>
      <c r="P409" s="8" t="s">
        <v>2027</v>
      </c>
      <c r="Q409" s="8" t="s">
        <v>2028</v>
      </c>
      <c r="R409" s="12">
        <v>4.2361111111111106E-2</v>
      </c>
      <c r="S409" s="8" t="s">
        <v>2140</v>
      </c>
      <c r="T409" s="8" t="s">
        <v>2323</v>
      </c>
      <c r="U409" s="8" t="s">
        <v>301</v>
      </c>
      <c r="V409" s="8" t="s">
        <v>637</v>
      </c>
      <c r="W409" s="16">
        <v>0.3</v>
      </c>
      <c r="X409" s="8" t="s">
        <v>2324</v>
      </c>
      <c r="Y409" s="14" t="s">
        <v>58</v>
      </c>
    </row>
    <row r="410" spans="1:25" s="48" customFormat="1" ht="12.75" customHeight="1" x14ac:dyDescent="0.25">
      <c r="A410" s="67" t="s">
        <v>2325</v>
      </c>
      <c r="B410" s="8" t="s">
        <v>2326</v>
      </c>
      <c r="C410" s="68" t="s">
        <v>2327</v>
      </c>
      <c r="D410" s="10">
        <v>44096</v>
      </c>
      <c r="E410" s="8">
        <v>50</v>
      </c>
      <c r="F410" s="42" t="s">
        <v>2328</v>
      </c>
      <c r="G410" s="8">
        <v>4</v>
      </c>
      <c r="H410" s="8">
        <v>8</v>
      </c>
      <c r="I410" s="8">
        <v>4</v>
      </c>
      <c r="J410" s="8">
        <v>30</v>
      </c>
      <c r="K410" s="42" t="s">
        <v>2329</v>
      </c>
      <c r="L410" s="42" t="s">
        <v>2330</v>
      </c>
      <c r="M410" s="42" t="s">
        <v>1967</v>
      </c>
      <c r="N410" s="8" t="s">
        <v>40</v>
      </c>
      <c r="O410" s="42" t="s">
        <v>2331</v>
      </c>
      <c r="P410" s="42" t="s">
        <v>1864</v>
      </c>
      <c r="Q410" s="42" t="s">
        <v>971</v>
      </c>
      <c r="R410" s="42" t="s">
        <v>179</v>
      </c>
      <c r="S410" s="42" t="s">
        <v>43</v>
      </c>
      <c r="T410" s="42" t="s">
        <v>2332</v>
      </c>
      <c r="U410" s="14" t="s">
        <v>43</v>
      </c>
      <c r="V410" s="14" t="s">
        <v>43</v>
      </c>
      <c r="W410" s="14" t="s">
        <v>43</v>
      </c>
      <c r="X410" s="13" t="s">
        <v>28</v>
      </c>
      <c r="Y410" s="14" t="s">
        <v>58</v>
      </c>
    </row>
    <row r="411" spans="1:25" s="48" customFormat="1" ht="12.75" customHeight="1" x14ac:dyDescent="0.25">
      <c r="A411" s="7" t="s">
        <v>2333</v>
      </c>
      <c r="B411" s="8" t="s">
        <v>2334</v>
      </c>
      <c r="C411" s="9" t="s">
        <v>2335</v>
      </c>
      <c r="D411" s="10">
        <v>44310</v>
      </c>
      <c r="E411" s="8">
        <v>52</v>
      </c>
      <c r="F411" s="8">
        <v>53</v>
      </c>
      <c r="G411" s="8">
        <v>8</v>
      </c>
      <c r="H411" s="8">
        <v>49</v>
      </c>
      <c r="I411" s="8">
        <v>10</v>
      </c>
      <c r="J411" s="8">
        <v>40</v>
      </c>
      <c r="K411" s="8">
        <v>10</v>
      </c>
      <c r="L411" s="8">
        <v>4</v>
      </c>
      <c r="M411" s="8">
        <v>24</v>
      </c>
      <c r="N411" s="8" t="s">
        <v>40</v>
      </c>
      <c r="O411" s="60" t="s">
        <v>2336</v>
      </c>
      <c r="P411" s="60" t="s">
        <v>2337</v>
      </c>
      <c r="Q411" s="12">
        <v>9.0277777777777776E-2</v>
      </c>
      <c r="R411" s="12">
        <v>4.2361111111111106E-2</v>
      </c>
      <c r="S411" s="8" t="s">
        <v>2338</v>
      </c>
      <c r="T411" s="8" t="s">
        <v>2339</v>
      </c>
      <c r="U411" s="8" t="s">
        <v>728</v>
      </c>
      <c r="V411" s="8" t="s">
        <v>2340</v>
      </c>
      <c r="W411" s="16">
        <v>0.35</v>
      </c>
      <c r="X411" s="13" t="s">
        <v>2341</v>
      </c>
      <c r="Y411" s="14" t="s">
        <v>36</v>
      </c>
    </row>
    <row r="412" spans="1:25" s="48" customFormat="1" ht="12.75" customHeight="1" x14ac:dyDescent="0.25">
      <c r="A412" s="7" t="s">
        <v>2342</v>
      </c>
      <c r="B412" s="8" t="s">
        <v>2343</v>
      </c>
      <c r="C412" s="9" t="s">
        <v>2344</v>
      </c>
      <c r="D412" s="10">
        <v>44310</v>
      </c>
      <c r="E412" s="8">
        <v>100</v>
      </c>
      <c r="F412" s="8">
        <v>71</v>
      </c>
      <c r="G412" s="8">
        <v>26</v>
      </c>
      <c r="H412" s="8">
        <v>45</v>
      </c>
      <c r="I412" s="8">
        <v>2</v>
      </c>
      <c r="J412" s="8">
        <v>66</v>
      </c>
      <c r="K412" s="8">
        <v>15</v>
      </c>
      <c r="L412" s="8">
        <v>6</v>
      </c>
      <c r="M412" s="8">
        <v>20</v>
      </c>
      <c r="N412" s="8" t="s">
        <v>40</v>
      </c>
      <c r="O412" s="12">
        <v>4.9305555555555554E-2</v>
      </c>
      <c r="P412" s="39">
        <v>7.4652777777777781E-4</v>
      </c>
      <c r="Q412" s="39">
        <v>7.5810185185185182E-4</v>
      </c>
      <c r="R412" s="12">
        <v>4.3055555555555562E-2</v>
      </c>
      <c r="S412" s="8" t="s">
        <v>109</v>
      </c>
      <c r="T412" s="8" t="s">
        <v>2345</v>
      </c>
      <c r="U412" s="8" t="s">
        <v>2346</v>
      </c>
      <c r="V412" s="8" t="s">
        <v>2346</v>
      </c>
      <c r="W412" s="16">
        <v>0.25</v>
      </c>
      <c r="X412" s="13" t="s">
        <v>2347</v>
      </c>
      <c r="Y412" s="14" t="s">
        <v>36</v>
      </c>
    </row>
    <row r="413" spans="1:25" s="48" customFormat="1" ht="12.75" customHeight="1" x14ac:dyDescent="0.25">
      <c r="A413" s="7" t="s">
        <v>2348</v>
      </c>
      <c r="B413" s="8" t="s">
        <v>2349</v>
      </c>
      <c r="C413" s="9" t="s">
        <v>2350</v>
      </c>
      <c r="D413" s="10">
        <v>44310</v>
      </c>
      <c r="E413" s="8">
        <v>30</v>
      </c>
      <c r="F413" s="8">
        <v>18</v>
      </c>
      <c r="G413" s="8">
        <v>5</v>
      </c>
      <c r="H413" s="8">
        <v>10</v>
      </c>
      <c r="I413" s="8">
        <v>8</v>
      </c>
      <c r="J413" s="8">
        <v>15</v>
      </c>
      <c r="K413" s="8">
        <v>6</v>
      </c>
      <c r="L413" s="8">
        <v>2</v>
      </c>
      <c r="M413" s="8">
        <v>4</v>
      </c>
      <c r="N413" s="8" t="s">
        <v>29</v>
      </c>
      <c r="O413" s="12">
        <v>0.12569444444444444</v>
      </c>
      <c r="P413" s="12">
        <v>8.4027777777777771E-2</v>
      </c>
      <c r="Q413" s="12">
        <v>0.12569444444444444</v>
      </c>
      <c r="R413" s="12">
        <v>8.4027777777777771E-2</v>
      </c>
      <c r="S413" s="8" t="s">
        <v>63</v>
      </c>
      <c r="T413" s="8" t="s">
        <v>1497</v>
      </c>
      <c r="U413" s="8" t="s">
        <v>129</v>
      </c>
      <c r="V413" s="8" t="s">
        <v>1642</v>
      </c>
      <c r="W413" s="16">
        <v>0.3</v>
      </c>
      <c r="X413" s="13" t="s">
        <v>28</v>
      </c>
      <c r="Y413" s="14" t="s">
        <v>36</v>
      </c>
    </row>
    <row r="414" spans="1:25" s="48" customFormat="1" ht="12.75" customHeight="1" x14ac:dyDescent="0.25">
      <c r="A414" s="7" t="s">
        <v>2351</v>
      </c>
      <c r="B414" s="8" t="s">
        <v>2352</v>
      </c>
      <c r="C414" s="9" t="s">
        <v>2353</v>
      </c>
      <c r="D414" s="10">
        <v>44310</v>
      </c>
      <c r="E414" s="8">
        <v>20</v>
      </c>
      <c r="F414" s="8">
        <v>9</v>
      </c>
      <c r="G414" s="8">
        <v>4</v>
      </c>
      <c r="H414" s="8">
        <v>5</v>
      </c>
      <c r="I414" s="8">
        <v>5</v>
      </c>
      <c r="J414" s="8">
        <v>3</v>
      </c>
      <c r="K414" s="8">
        <v>0</v>
      </c>
      <c r="L414" s="8">
        <v>0</v>
      </c>
      <c r="M414" s="8">
        <v>0</v>
      </c>
      <c r="N414" s="8" t="s">
        <v>40</v>
      </c>
      <c r="O414" s="8" t="s">
        <v>1483</v>
      </c>
      <c r="P414" s="8" t="s">
        <v>802</v>
      </c>
      <c r="Q414" s="8" t="s">
        <v>73</v>
      </c>
      <c r="R414" s="8" t="s">
        <v>73</v>
      </c>
      <c r="S414" s="8" t="s">
        <v>63</v>
      </c>
      <c r="T414" s="8" t="s">
        <v>2354</v>
      </c>
      <c r="U414" s="8" t="s">
        <v>1522</v>
      </c>
      <c r="V414" s="8" t="s">
        <v>2355</v>
      </c>
      <c r="W414" s="16" t="s">
        <v>1489</v>
      </c>
      <c r="X414" s="13" t="s">
        <v>2356</v>
      </c>
      <c r="Y414" s="14" t="s">
        <v>58</v>
      </c>
    </row>
    <row r="415" spans="1:25" s="48" customFormat="1" ht="12.75" customHeight="1" x14ac:dyDescent="0.25">
      <c r="A415" s="7" t="s">
        <v>2357</v>
      </c>
      <c r="B415" s="8" t="s">
        <v>2358</v>
      </c>
      <c r="C415" s="9" t="s">
        <v>2359</v>
      </c>
      <c r="D415" s="10">
        <v>44310</v>
      </c>
      <c r="E415" s="8">
        <v>40</v>
      </c>
      <c r="F415" s="8">
        <v>10</v>
      </c>
      <c r="G415" s="8">
        <v>5</v>
      </c>
      <c r="H415" s="8">
        <v>25</v>
      </c>
      <c r="I415" s="8">
        <v>10</v>
      </c>
      <c r="J415" s="8">
        <v>15</v>
      </c>
      <c r="K415" s="8">
        <v>8</v>
      </c>
      <c r="L415" s="8">
        <v>3</v>
      </c>
      <c r="M415" s="8">
        <v>4</v>
      </c>
      <c r="N415" s="8" t="s">
        <v>29</v>
      </c>
      <c r="O415" s="12">
        <v>8.6805555555555566E-2</v>
      </c>
      <c r="P415" s="12">
        <v>0.1673611111111111</v>
      </c>
      <c r="Q415" s="8" t="s">
        <v>2360</v>
      </c>
      <c r="R415" s="12">
        <v>0.25138888888888888</v>
      </c>
      <c r="S415" s="8" t="s">
        <v>2361</v>
      </c>
      <c r="T415" s="8" t="s">
        <v>937</v>
      </c>
      <c r="U415" s="8" t="s">
        <v>774</v>
      </c>
      <c r="V415" s="8" t="s">
        <v>66</v>
      </c>
      <c r="W415" s="16">
        <v>0.5</v>
      </c>
      <c r="X415" s="13" t="s">
        <v>2362</v>
      </c>
      <c r="Y415" s="14" t="s">
        <v>58</v>
      </c>
    </row>
    <row r="416" spans="1:25" s="48" customFormat="1" ht="12.75" customHeight="1" x14ac:dyDescent="0.25">
      <c r="A416" s="7" t="s">
        <v>2363</v>
      </c>
      <c r="B416" s="8" t="s">
        <v>2364</v>
      </c>
      <c r="C416" s="9" t="s">
        <v>2365</v>
      </c>
      <c r="D416" s="10">
        <v>44310</v>
      </c>
      <c r="E416" s="8">
        <v>15</v>
      </c>
      <c r="F416" s="8">
        <v>6</v>
      </c>
      <c r="G416" s="8">
        <v>2</v>
      </c>
      <c r="H416" s="8">
        <v>6</v>
      </c>
      <c r="I416" s="8" t="s">
        <v>28</v>
      </c>
      <c r="J416" s="8">
        <v>4</v>
      </c>
      <c r="K416" s="8" t="s">
        <v>28</v>
      </c>
      <c r="L416" s="8" t="s">
        <v>28</v>
      </c>
      <c r="M416" s="8" t="s">
        <v>28</v>
      </c>
      <c r="N416" s="8" t="s">
        <v>153</v>
      </c>
      <c r="O416" s="12">
        <v>0.33402777777777781</v>
      </c>
      <c r="P416" s="12">
        <v>0.20902777777777778</v>
      </c>
      <c r="Q416" s="8" t="s">
        <v>28</v>
      </c>
      <c r="R416" s="8" t="s">
        <v>28</v>
      </c>
      <c r="S416" s="8" t="s">
        <v>198</v>
      </c>
      <c r="T416" s="8" t="s">
        <v>74</v>
      </c>
      <c r="U416" s="8" t="s">
        <v>28</v>
      </c>
      <c r="V416" s="8" t="s">
        <v>322</v>
      </c>
      <c r="W416" s="16" t="s">
        <v>28</v>
      </c>
      <c r="X416" s="8" t="s">
        <v>2366</v>
      </c>
      <c r="Y416" s="14" t="s">
        <v>36</v>
      </c>
    </row>
    <row r="417" spans="1:25" s="48" customFormat="1" ht="12.75" customHeight="1" x14ac:dyDescent="0.25">
      <c r="A417" s="7" t="s">
        <v>2367</v>
      </c>
      <c r="B417" s="8" t="s">
        <v>2368</v>
      </c>
      <c r="C417" s="9" t="s">
        <v>2369</v>
      </c>
      <c r="D417" s="10">
        <v>44310</v>
      </c>
      <c r="E417" s="8">
        <v>50</v>
      </c>
      <c r="F417" s="8">
        <v>10</v>
      </c>
      <c r="G417" s="8">
        <v>10</v>
      </c>
      <c r="H417" s="8">
        <v>6</v>
      </c>
      <c r="I417" s="8">
        <v>3</v>
      </c>
      <c r="J417" s="8">
        <v>15</v>
      </c>
      <c r="K417" s="8">
        <v>4</v>
      </c>
      <c r="L417" s="8">
        <v>3</v>
      </c>
      <c r="M417" s="8">
        <v>6</v>
      </c>
      <c r="N417" s="8" t="s">
        <v>29</v>
      </c>
      <c r="O417" s="8" t="s">
        <v>72</v>
      </c>
      <c r="P417" s="8" t="s">
        <v>2370</v>
      </c>
      <c r="Q417" s="8" t="s">
        <v>258</v>
      </c>
      <c r="R417" s="8" t="s">
        <v>864</v>
      </c>
      <c r="S417" s="8" t="s">
        <v>1630</v>
      </c>
      <c r="T417" s="8" t="s">
        <v>103</v>
      </c>
      <c r="U417" s="8" t="s">
        <v>781</v>
      </c>
      <c r="V417" s="8" t="s">
        <v>66</v>
      </c>
      <c r="W417" s="16">
        <v>0.4</v>
      </c>
      <c r="X417" s="13" t="s">
        <v>28</v>
      </c>
      <c r="Y417" s="14" t="s">
        <v>36</v>
      </c>
    </row>
    <row r="418" spans="1:25" s="48" customFormat="1" ht="12.75" customHeight="1" x14ac:dyDescent="0.25">
      <c r="A418" s="7" t="s">
        <v>2371</v>
      </c>
      <c r="B418" s="8" t="s">
        <v>2372</v>
      </c>
      <c r="C418" s="9" t="s">
        <v>2373</v>
      </c>
      <c r="D418" s="10">
        <v>44310</v>
      </c>
      <c r="E418" s="8">
        <v>50</v>
      </c>
      <c r="F418" s="8">
        <v>25</v>
      </c>
      <c r="G418" s="8">
        <v>12</v>
      </c>
      <c r="H418" s="8">
        <v>10</v>
      </c>
      <c r="I418" s="8">
        <v>5</v>
      </c>
      <c r="J418" s="8">
        <v>25</v>
      </c>
      <c r="K418" s="8">
        <v>6</v>
      </c>
      <c r="L418" s="8">
        <v>5</v>
      </c>
      <c r="M418" s="8">
        <v>6</v>
      </c>
      <c r="N418" s="8" t="s">
        <v>29</v>
      </c>
      <c r="O418" s="8" t="s">
        <v>123</v>
      </c>
      <c r="P418" s="8" t="s">
        <v>123</v>
      </c>
      <c r="Q418" s="8" t="s">
        <v>669</v>
      </c>
      <c r="R418" s="8" t="s">
        <v>90</v>
      </c>
      <c r="S418" s="8" t="s">
        <v>63</v>
      </c>
      <c r="T418" s="8" t="s">
        <v>2374</v>
      </c>
      <c r="U418" s="8" t="s">
        <v>115</v>
      </c>
      <c r="V418" s="8" t="s">
        <v>263</v>
      </c>
      <c r="W418" s="16">
        <v>0.2</v>
      </c>
      <c r="X418" s="13" t="s">
        <v>28</v>
      </c>
      <c r="Y418" s="14" t="s">
        <v>36</v>
      </c>
    </row>
    <row r="419" spans="1:25" s="48" customFormat="1" ht="12.75" customHeight="1" x14ac:dyDescent="0.25">
      <c r="A419" s="7" t="s">
        <v>2375</v>
      </c>
      <c r="B419" s="8" t="s">
        <v>2376</v>
      </c>
      <c r="C419" s="9" t="s">
        <v>2377</v>
      </c>
      <c r="D419" s="10">
        <v>44310</v>
      </c>
      <c r="E419" s="8">
        <v>35</v>
      </c>
      <c r="F419" s="8">
        <v>6</v>
      </c>
      <c r="G419" s="8">
        <v>6</v>
      </c>
      <c r="H419" s="8">
        <v>23</v>
      </c>
      <c r="I419" s="8">
        <v>2</v>
      </c>
      <c r="J419" s="8">
        <v>39</v>
      </c>
      <c r="K419" s="8">
        <v>3</v>
      </c>
      <c r="L419" s="8">
        <v>2</v>
      </c>
      <c r="M419" s="8">
        <v>3</v>
      </c>
      <c r="N419" s="8" t="s">
        <v>29</v>
      </c>
      <c r="O419" s="12">
        <v>4.3750000000000004E-2</v>
      </c>
      <c r="P419" s="12">
        <v>4.3750000000000004E-2</v>
      </c>
      <c r="Q419" s="12">
        <v>4.3750000000000004E-2</v>
      </c>
      <c r="R419" s="12">
        <v>4.3750000000000004E-2</v>
      </c>
      <c r="S419" s="8" t="s">
        <v>615</v>
      </c>
      <c r="T419" s="8" t="s">
        <v>2378</v>
      </c>
      <c r="U419" s="8" t="s">
        <v>2379</v>
      </c>
      <c r="V419" s="8" t="s">
        <v>2380</v>
      </c>
      <c r="W419" s="16" t="s">
        <v>2381</v>
      </c>
      <c r="X419" s="13" t="s">
        <v>2382</v>
      </c>
      <c r="Y419" s="14" t="s">
        <v>36</v>
      </c>
    </row>
    <row r="420" spans="1:25" s="48" customFormat="1" ht="12.75" customHeight="1" x14ac:dyDescent="0.25">
      <c r="A420" s="7" t="s">
        <v>2383</v>
      </c>
      <c r="B420" s="8" t="s">
        <v>2384</v>
      </c>
      <c r="C420" s="9" t="s">
        <v>2385</v>
      </c>
      <c r="D420" s="10">
        <v>44310</v>
      </c>
      <c r="E420" s="8">
        <v>100</v>
      </c>
      <c r="F420" s="8">
        <v>27</v>
      </c>
      <c r="G420" s="8">
        <v>15</v>
      </c>
      <c r="H420" s="8">
        <v>22</v>
      </c>
      <c r="I420" s="8">
        <v>5</v>
      </c>
      <c r="J420" s="8">
        <v>65</v>
      </c>
      <c r="K420" s="8">
        <v>6</v>
      </c>
      <c r="L420" s="8">
        <v>2</v>
      </c>
      <c r="M420" s="8">
        <v>8</v>
      </c>
      <c r="N420" s="8" t="s">
        <v>29</v>
      </c>
      <c r="O420" s="12">
        <v>4.8611111111111112E-2</v>
      </c>
      <c r="P420" s="22" t="s">
        <v>2386</v>
      </c>
      <c r="Q420" s="12" t="s">
        <v>2386</v>
      </c>
      <c r="R420" s="8" t="s">
        <v>2387</v>
      </c>
      <c r="S420" s="8" t="s">
        <v>33</v>
      </c>
      <c r="T420" s="8" t="s">
        <v>2388</v>
      </c>
      <c r="U420" s="8">
        <v>4</v>
      </c>
      <c r="V420" s="8">
        <v>5</v>
      </c>
      <c r="W420" s="8">
        <v>30</v>
      </c>
      <c r="X420" s="13" t="s">
        <v>2389</v>
      </c>
      <c r="Y420" s="14" t="s">
        <v>36</v>
      </c>
    </row>
    <row r="421" spans="1:25" s="48" customFormat="1" ht="12.75" customHeight="1" x14ac:dyDescent="0.25">
      <c r="A421" s="7" t="s">
        <v>2390</v>
      </c>
      <c r="B421" s="8" t="s">
        <v>2391</v>
      </c>
      <c r="C421" s="9" t="s">
        <v>2392</v>
      </c>
      <c r="D421" s="10">
        <v>44310</v>
      </c>
      <c r="E421" s="8">
        <v>100</v>
      </c>
      <c r="F421" s="8">
        <v>60</v>
      </c>
      <c r="G421" s="8">
        <v>25</v>
      </c>
      <c r="H421" s="8">
        <v>40</v>
      </c>
      <c r="I421" s="8">
        <v>8</v>
      </c>
      <c r="J421" s="8">
        <v>60</v>
      </c>
      <c r="K421" s="8">
        <v>11</v>
      </c>
      <c r="L421" s="8">
        <v>5</v>
      </c>
      <c r="M421" s="8">
        <v>18</v>
      </c>
      <c r="N421" s="8" t="s">
        <v>153</v>
      </c>
      <c r="O421" s="12">
        <v>4.8611111111111112E-2</v>
      </c>
      <c r="P421" s="11" t="s">
        <v>971</v>
      </c>
      <c r="Q421" s="12">
        <v>4.8611111111111112E-2</v>
      </c>
      <c r="R421" s="11" t="s">
        <v>179</v>
      </c>
      <c r="S421" s="8" t="s">
        <v>109</v>
      </c>
      <c r="T421" s="8" t="s">
        <v>2393</v>
      </c>
      <c r="U421" s="8" t="s">
        <v>392</v>
      </c>
      <c r="V421" s="8" t="s">
        <v>392</v>
      </c>
      <c r="W421" s="16">
        <v>0.35</v>
      </c>
      <c r="X421" s="8" t="s">
        <v>2394</v>
      </c>
      <c r="Y421" s="14" t="s">
        <v>58</v>
      </c>
    </row>
    <row r="422" spans="1:25" s="48" customFormat="1" ht="12.75" customHeight="1" x14ac:dyDescent="0.25">
      <c r="A422" s="7" t="s">
        <v>2395</v>
      </c>
      <c r="B422" s="8" t="s">
        <v>2396</v>
      </c>
      <c r="C422" s="9" t="s">
        <v>2397</v>
      </c>
      <c r="D422" s="10">
        <v>44310</v>
      </c>
      <c r="E422" s="8">
        <v>50</v>
      </c>
      <c r="F422" s="8">
        <v>17</v>
      </c>
      <c r="G422" s="8">
        <v>17</v>
      </c>
      <c r="H422" s="8">
        <v>17</v>
      </c>
      <c r="I422" s="8">
        <v>3</v>
      </c>
      <c r="J422" s="8">
        <v>26</v>
      </c>
      <c r="K422" s="8">
        <v>7</v>
      </c>
      <c r="L422" s="8">
        <v>2</v>
      </c>
      <c r="M422" s="8">
        <v>7</v>
      </c>
      <c r="N422" s="8" t="s">
        <v>40</v>
      </c>
      <c r="O422" s="12">
        <v>5.9027777777777783E-2</v>
      </c>
      <c r="P422" s="12">
        <v>4.5138888888888888E-2</v>
      </c>
      <c r="Q422" s="12">
        <v>8.819444444444445E-2</v>
      </c>
      <c r="R422" s="12">
        <v>4.3750000000000004E-2</v>
      </c>
      <c r="S422" s="8" t="s">
        <v>221</v>
      </c>
      <c r="T422" s="8" t="s">
        <v>103</v>
      </c>
      <c r="U422" s="8" t="s">
        <v>65</v>
      </c>
      <c r="V422" s="8" t="s">
        <v>617</v>
      </c>
      <c r="W422" s="16">
        <v>0.45</v>
      </c>
      <c r="X422" s="25" t="s">
        <v>2398</v>
      </c>
      <c r="Y422" s="14" t="s">
        <v>58</v>
      </c>
    </row>
    <row r="423" spans="1:25" s="48" customFormat="1" ht="12.75" customHeight="1" x14ac:dyDescent="0.25">
      <c r="A423" s="7" t="s">
        <v>2399</v>
      </c>
      <c r="B423" s="8" t="s">
        <v>2400</v>
      </c>
      <c r="C423" s="9" t="s">
        <v>2401</v>
      </c>
      <c r="D423" s="10">
        <v>44279</v>
      </c>
      <c r="E423" s="8">
        <v>80</v>
      </c>
      <c r="F423" s="8">
        <v>14</v>
      </c>
      <c r="G423" s="8">
        <v>14</v>
      </c>
      <c r="H423" s="8">
        <v>36</v>
      </c>
      <c r="I423" s="8">
        <v>18</v>
      </c>
      <c r="J423" s="8">
        <v>22</v>
      </c>
      <c r="K423" s="8">
        <v>8</v>
      </c>
      <c r="L423" s="8">
        <v>4</v>
      </c>
      <c r="M423" s="8">
        <v>5</v>
      </c>
      <c r="N423" s="8" t="s">
        <v>40</v>
      </c>
      <c r="O423" s="12" t="s">
        <v>2402</v>
      </c>
      <c r="P423" s="12" t="s">
        <v>2403</v>
      </c>
      <c r="Q423" s="12" t="s">
        <v>2404</v>
      </c>
      <c r="R423" s="12" t="s">
        <v>2405</v>
      </c>
      <c r="S423" s="8" t="s">
        <v>2406</v>
      </c>
      <c r="T423" s="8" t="s">
        <v>2407</v>
      </c>
      <c r="U423" s="8" t="s">
        <v>2408</v>
      </c>
      <c r="V423" s="8" t="s">
        <v>2409</v>
      </c>
      <c r="W423" s="16">
        <v>0.7</v>
      </c>
      <c r="X423" s="25" t="s">
        <v>2410</v>
      </c>
      <c r="Y423" s="14" t="s">
        <v>58</v>
      </c>
    </row>
    <row r="424" spans="1:25" ht="12.75" customHeight="1" x14ac:dyDescent="0.25">
      <c r="A424" s="7" t="s">
        <v>2411</v>
      </c>
      <c r="B424" s="8" t="s">
        <v>2412</v>
      </c>
      <c r="C424" s="9" t="s">
        <v>2413</v>
      </c>
      <c r="D424" s="10">
        <v>44310</v>
      </c>
      <c r="E424" s="8">
        <v>30</v>
      </c>
      <c r="F424" s="8">
        <v>7</v>
      </c>
      <c r="G424" s="8">
        <v>4</v>
      </c>
      <c r="H424" s="8">
        <v>7</v>
      </c>
      <c r="I424" s="8">
        <v>3</v>
      </c>
      <c r="J424" s="8">
        <v>12</v>
      </c>
      <c r="K424" s="8">
        <v>4</v>
      </c>
      <c r="L424" s="8">
        <v>2</v>
      </c>
      <c r="M424" s="8">
        <v>2</v>
      </c>
      <c r="N424" s="8" t="s">
        <v>29</v>
      </c>
      <c r="O424" s="12">
        <v>4.3055555555555562E-2</v>
      </c>
      <c r="P424" s="12">
        <v>4.3750000000000004E-2</v>
      </c>
      <c r="Q424" s="8" t="s">
        <v>2414</v>
      </c>
      <c r="R424" s="12">
        <v>4.3055555555555562E-2</v>
      </c>
      <c r="S424" s="8" t="s">
        <v>63</v>
      </c>
      <c r="T424" s="8" t="s">
        <v>74</v>
      </c>
      <c r="U424" s="8" t="s">
        <v>65</v>
      </c>
      <c r="V424" s="8" t="s">
        <v>66</v>
      </c>
      <c r="W424" s="16">
        <v>0.3</v>
      </c>
      <c r="X424" s="13" t="s">
        <v>28</v>
      </c>
      <c r="Y424" s="14" t="s">
        <v>58</v>
      </c>
    </row>
    <row r="425" spans="1:25" ht="12.75" customHeight="1" x14ac:dyDescent="0.25">
      <c r="A425" s="7" t="s">
        <v>2415</v>
      </c>
      <c r="B425" s="8" t="s">
        <v>2416</v>
      </c>
      <c r="C425" s="18" t="s">
        <v>2417</v>
      </c>
      <c r="D425" s="10">
        <v>44310</v>
      </c>
      <c r="E425" s="8">
        <v>30</v>
      </c>
      <c r="F425" s="8">
        <v>38</v>
      </c>
      <c r="G425" s="8">
        <v>3</v>
      </c>
      <c r="H425" s="8">
        <v>12</v>
      </c>
      <c r="I425" s="8">
        <v>22</v>
      </c>
      <c r="J425" s="8">
        <v>12</v>
      </c>
      <c r="K425" s="8">
        <v>2</v>
      </c>
      <c r="L425" s="8">
        <v>1</v>
      </c>
      <c r="M425" s="8">
        <v>2</v>
      </c>
      <c r="N425" s="8" t="s">
        <v>29</v>
      </c>
      <c r="O425" s="39">
        <v>7.233796296296297E-4</v>
      </c>
      <c r="P425" s="12">
        <v>0.20902777777777778</v>
      </c>
      <c r="Q425" s="12">
        <v>8.4027777777777771E-2</v>
      </c>
      <c r="R425" s="8" t="s">
        <v>1379</v>
      </c>
      <c r="S425" s="8" t="s">
        <v>2418</v>
      </c>
      <c r="T425" s="8" t="s">
        <v>63</v>
      </c>
      <c r="U425" s="8" t="s">
        <v>774</v>
      </c>
      <c r="V425" s="8" t="s">
        <v>2419</v>
      </c>
      <c r="W425" s="16">
        <v>0.8</v>
      </c>
      <c r="X425" s="13" t="s">
        <v>28</v>
      </c>
      <c r="Y425" s="14" t="s">
        <v>36</v>
      </c>
    </row>
    <row r="426" spans="1:25" ht="12.75" customHeight="1" x14ac:dyDescent="0.25">
      <c r="A426" s="67" t="s">
        <v>2420</v>
      </c>
      <c r="B426" s="8" t="s">
        <v>2421</v>
      </c>
      <c r="C426" s="68" t="s">
        <v>2422</v>
      </c>
      <c r="D426" s="10">
        <v>44310</v>
      </c>
      <c r="E426" s="42">
        <v>20</v>
      </c>
      <c r="F426" s="14">
        <v>6</v>
      </c>
      <c r="G426" s="14">
        <v>6</v>
      </c>
      <c r="H426" s="14">
        <v>4</v>
      </c>
      <c r="I426" s="14">
        <v>2</v>
      </c>
      <c r="J426" s="14">
        <v>6</v>
      </c>
      <c r="K426" s="14" t="s">
        <v>28</v>
      </c>
      <c r="L426" s="14" t="s">
        <v>28</v>
      </c>
      <c r="M426" s="14" t="s">
        <v>28</v>
      </c>
      <c r="N426" s="8" t="s">
        <v>29</v>
      </c>
      <c r="O426" s="14" t="s">
        <v>257</v>
      </c>
      <c r="P426" s="14" t="s">
        <v>257</v>
      </c>
      <c r="Q426" s="14">
        <v>2</v>
      </c>
      <c r="R426" s="14">
        <v>2</v>
      </c>
      <c r="S426" s="14" t="s">
        <v>63</v>
      </c>
      <c r="T426" s="14" t="s">
        <v>74</v>
      </c>
      <c r="U426" s="14" t="s">
        <v>65</v>
      </c>
      <c r="V426" s="14" t="s">
        <v>2423</v>
      </c>
      <c r="W426" s="14">
        <v>0.3</v>
      </c>
      <c r="X426" s="14" t="s">
        <v>2424</v>
      </c>
      <c r="Y426" s="14" t="s">
        <v>58</v>
      </c>
    </row>
    <row r="427" spans="1:25" ht="12.75" customHeight="1" x14ac:dyDescent="0.25">
      <c r="A427" s="7" t="s">
        <v>2425</v>
      </c>
      <c r="B427" s="8" t="s">
        <v>2426</v>
      </c>
      <c r="C427" s="9" t="s">
        <v>2427</v>
      </c>
      <c r="D427" s="10">
        <v>44310</v>
      </c>
      <c r="E427" s="8">
        <v>75</v>
      </c>
      <c r="F427" s="8">
        <v>25</v>
      </c>
      <c r="G427" s="8">
        <v>6</v>
      </c>
      <c r="H427" s="8">
        <v>15</v>
      </c>
      <c r="I427" s="8">
        <v>8</v>
      </c>
      <c r="J427" s="8">
        <v>35</v>
      </c>
      <c r="K427" s="8">
        <v>10</v>
      </c>
      <c r="L427" s="8">
        <v>12</v>
      </c>
      <c r="M427" s="8">
        <v>10</v>
      </c>
      <c r="N427" s="8" t="s">
        <v>29</v>
      </c>
      <c r="O427" s="31" t="s">
        <v>2428</v>
      </c>
      <c r="P427" s="8" t="s">
        <v>2429</v>
      </c>
      <c r="Q427" s="8" t="s">
        <v>2430</v>
      </c>
      <c r="R427" s="8" t="s">
        <v>415</v>
      </c>
      <c r="S427" s="8" t="s">
        <v>63</v>
      </c>
      <c r="T427" s="8" t="s">
        <v>103</v>
      </c>
      <c r="U427" s="8" t="s">
        <v>115</v>
      </c>
      <c r="V427" s="8" t="s">
        <v>66</v>
      </c>
      <c r="W427" s="16" t="s">
        <v>1684</v>
      </c>
      <c r="X427" s="13" t="s">
        <v>2431</v>
      </c>
      <c r="Y427" s="14" t="s">
        <v>58</v>
      </c>
    </row>
    <row r="428" spans="1:25" s="71" customFormat="1" ht="12.75" customHeight="1" x14ac:dyDescent="0.25">
      <c r="A428" s="7" t="s">
        <v>2432</v>
      </c>
      <c r="B428" s="8" t="s">
        <v>2433</v>
      </c>
      <c r="C428" s="9" t="s">
        <v>2434</v>
      </c>
      <c r="D428" s="10">
        <v>44310</v>
      </c>
      <c r="E428" s="8">
        <v>50</v>
      </c>
      <c r="F428" s="8">
        <v>20</v>
      </c>
      <c r="G428" s="8">
        <v>8</v>
      </c>
      <c r="H428" s="8">
        <v>8</v>
      </c>
      <c r="I428" s="8">
        <v>12</v>
      </c>
      <c r="J428" s="8">
        <v>15</v>
      </c>
      <c r="K428" s="8">
        <v>16</v>
      </c>
      <c r="L428" s="8">
        <v>3</v>
      </c>
      <c r="M428" s="8">
        <v>8</v>
      </c>
      <c r="N428" s="8" t="s">
        <v>29</v>
      </c>
      <c r="O428" s="8" t="s">
        <v>415</v>
      </c>
      <c r="P428" s="8" t="s">
        <v>257</v>
      </c>
      <c r="Q428" s="8" t="s">
        <v>258</v>
      </c>
      <c r="R428" s="8" t="s">
        <v>415</v>
      </c>
      <c r="S428" s="8" t="s">
        <v>63</v>
      </c>
      <c r="T428" s="8" t="s">
        <v>74</v>
      </c>
      <c r="U428" s="8" t="s">
        <v>65</v>
      </c>
      <c r="V428" s="8" t="s">
        <v>66</v>
      </c>
      <c r="W428" s="16">
        <v>0.3</v>
      </c>
      <c r="X428" s="70" t="s">
        <v>2435</v>
      </c>
      <c r="Y428" s="14" t="s">
        <v>58</v>
      </c>
    </row>
    <row r="429" spans="1:25" ht="12.75" customHeight="1" x14ac:dyDescent="0.25">
      <c r="A429" s="7" t="s">
        <v>2436</v>
      </c>
      <c r="B429" s="8" t="s">
        <v>2437</v>
      </c>
      <c r="C429" s="9" t="s">
        <v>2438</v>
      </c>
      <c r="D429" s="10">
        <v>44310</v>
      </c>
      <c r="E429" s="8">
        <v>30</v>
      </c>
      <c r="F429" s="8">
        <v>4</v>
      </c>
      <c r="G429" s="8" t="s">
        <v>2439</v>
      </c>
      <c r="H429" s="8">
        <v>3</v>
      </c>
      <c r="I429" s="8">
        <v>3</v>
      </c>
      <c r="J429" s="8">
        <v>30</v>
      </c>
      <c r="K429" s="8">
        <v>1</v>
      </c>
      <c r="L429" s="8">
        <v>2</v>
      </c>
      <c r="M429" s="8">
        <v>3</v>
      </c>
      <c r="N429" s="8" t="s">
        <v>153</v>
      </c>
      <c r="O429" s="11" t="s">
        <v>240</v>
      </c>
      <c r="P429" s="11" t="s">
        <v>240</v>
      </c>
      <c r="Q429" s="11" t="s">
        <v>179</v>
      </c>
      <c r="R429" s="11">
        <v>4.2361111111111106E-2</v>
      </c>
      <c r="S429" s="8" t="s">
        <v>420</v>
      </c>
      <c r="T429" s="8" t="s">
        <v>33</v>
      </c>
      <c r="U429" s="8" t="s">
        <v>139</v>
      </c>
      <c r="V429" s="8" t="s">
        <v>2440</v>
      </c>
      <c r="W429" s="8">
        <v>0</v>
      </c>
      <c r="X429" s="8" t="s">
        <v>2441</v>
      </c>
      <c r="Y429" s="14" t="s">
        <v>36</v>
      </c>
    </row>
    <row r="430" spans="1:25" ht="12.75" customHeight="1" x14ac:dyDescent="0.25">
      <c r="A430" s="7" t="s">
        <v>2442</v>
      </c>
      <c r="B430" s="8" t="s">
        <v>2443</v>
      </c>
      <c r="C430" s="9" t="s">
        <v>2444</v>
      </c>
      <c r="D430" s="10">
        <v>44310</v>
      </c>
      <c r="E430" s="8">
        <v>31</v>
      </c>
      <c r="F430" s="8">
        <v>6</v>
      </c>
      <c r="G430" s="8">
        <v>2</v>
      </c>
      <c r="H430" s="8">
        <v>6</v>
      </c>
      <c r="I430" s="8">
        <v>2</v>
      </c>
      <c r="J430" s="8">
        <v>15</v>
      </c>
      <c r="K430" s="8">
        <v>2</v>
      </c>
      <c r="L430" s="8">
        <v>1</v>
      </c>
      <c r="M430" s="8">
        <v>3</v>
      </c>
      <c r="N430" s="8" t="s">
        <v>29</v>
      </c>
      <c r="O430" s="31" t="s">
        <v>2445</v>
      </c>
      <c r="P430" s="8" t="s">
        <v>807</v>
      </c>
      <c r="Q430" s="8" t="s">
        <v>1379</v>
      </c>
      <c r="R430" s="8" t="s">
        <v>1379</v>
      </c>
      <c r="S430" s="8" t="s">
        <v>162</v>
      </c>
      <c r="T430" s="8" t="s">
        <v>162</v>
      </c>
      <c r="U430" s="8" t="s">
        <v>699</v>
      </c>
      <c r="V430" s="8" t="s">
        <v>2446</v>
      </c>
      <c r="W430" s="8" t="s">
        <v>1375</v>
      </c>
      <c r="X430" s="13" t="s">
        <v>28</v>
      </c>
      <c r="Y430" s="14" t="s">
        <v>58</v>
      </c>
    </row>
    <row r="431" spans="1:25" ht="12.75" customHeight="1" x14ac:dyDescent="0.25">
      <c r="A431" s="7" t="s">
        <v>2447</v>
      </c>
      <c r="B431" s="8" t="s">
        <v>2448</v>
      </c>
      <c r="C431" s="9" t="s">
        <v>2449</v>
      </c>
      <c r="D431" s="10">
        <v>44310</v>
      </c>
      <c r="E431" s="8">
        <v>4</v>
      </c>
      <c r="F431" s="8">
        <v>1</v>
      </c>
      <c r="G431" s="8">
        <v>1</v>
      </c>
      <c r="H431" s="8">
        <v>1</v>
      </c>
      <c r="I431" s="8">
        <v>1</v>
      </c>
      <c r="J431" s="8">
        <v>1</v>
      </c>
      <c r="K431" s="8">
        <v>0</v>
      </c>
      <c r="L431" s="8">
        <v>0</v>
      </c>
      <c r="M431" s="8">
        <v>0</v>
      </c>
      <c r="N431" s="8" t="s">
        <v>29</v>
      </c>
      <c r="O431" s="8" t="s">
        <v>673</v>
      </c>
      <c r="P431" s="8" t="s">
        <v>673</v>
      </c>
      <c r="Q431" s="8" t="s">
        <v>28</v>
      </c>
      <c r="R431" s="8" t="s">
        <v>28</v>
      </c>
      <c r="S431" s="8" t="s">
        <v>1538</v>
      </c>
      <c r="T431" s="8" t="s">
        <v>1538</v>
      </c>
      <c r="U431" s="8" t="s">
        <v>216</v>
      </c>
      <c r="V431" s="8" t="s">
        <v>216</v>
      </c>
      <c r="W431" s="16" t="s">
        <v>28</v>
      </c>
      <c r="X431" s="25" t="s">
        <v>2450</v>
      </c>
      <c r="Y431" s="14" t="s">
        <v>36</v>
      </c>
    </row>
    <row r="432" spans="1:25" ht="12.75" customHeight="1" x14ac:dyDescent="0.25">
      <c r="A432" s="7" t="s">
        <v>2451</v>
      </c>
      <c r="B432" s="8" t="s">
        <v>2452</v>
      </c>
      <c r="C432" s="9" t="s">
        <v>2453</v>
      </c>
      <c r="D432" s="10">
        <v>44310</v>
      </c>
      <c r="E432" s="8">
        <v>50</v>
      </c>
      <c r="F432" s="8">
        <v>20</v>
      </c>
      <c r="G432" s="8">
        <v>6</v>
      </c>
      <c r="H432" s="8">
        <v>10</v>
      </c>
      <c r="I432" s="8">
        <v>5</v>
      </c>
      <c r="J432" s="8">
        <v>18</v>
      </c>
      <c r="K432" s="8">
        <v>6</v>
      </c>
      <c r="L432" s="8">
        <v>4</v>
      </c>
      <c r="M432" s="8">
        <v>6</v>
      </c>
      <c r="N432" s="8" t="s">
        <v>29</v>
      </c>
      <c r="O432" s="12">
        <v>4.2361111111111106E-2</v>
      </c>
      <c r="P432" s="12">
        <v>4.2361111111111106E-2</v>
      </c>
      <c r="Q432" s="12">
        <v>4.3055555555555562E-2</v>
      </c>
      <c r="R432" s="12">
        <v>4.3055555555555562E-2</v>
      </c>
      <c r="S432" s="8" t="s">
        <v>990</v>
      </c>
      <c r="T432" s="8" t="s">
        <v>110</v>
      </c>
      <c r="U432" s="8" t="s">
        <v>967</v>
      </c>
      <c r="V432" s="8" t="s">
        <v>2454</v>
      </c>
      <c r="W432" s="16">
        <v>1</v>
      </c>
      <c r="X432" s="8" t="s">
        <v>2455</v>
      </c>
      <c r="Y432" s="14" t="s">
        <v>36</v>
      </c>
    </row>
    <row r="433" spans="1:25" ht="12.75" customHeight="1" x14ac:dyDescent="0.25">
      <c r="A433" s="7" t="s">
        <v>2456</v>
      </c>
      <c r="B433" s="8" t="s">
        <v>2457</v>
      </c>
      <c r="C433" s="9" t="s">
        <v>2458</v>
      </c>
      <c r="D433" s="10">
        <v>44310</v>
      </c>
      <c r="E433" s="8">
        <v>10</v>
      </c>
      <c r="F433" s="14">
        <v>8</v>
      </c>
      <c r="G433" s="14">
        <v>3</v>
      </c>
      <c r="H433" s="14">
        <v>6</v>
      </c>
      <c r="I433" s="14">
        <v>6</v>
      </c>
      <c r="J433" s="14">
        <v>4</v>
      </c>
      <c r="K433" s="14" t="s">
        <v>28</v>
      </c>
      <c r="L433" s="8" t="s">
        <v>28</v>
      </c>
      <c r="M433" s="8" t="s">
        <v>28</v>
      </c>
      <c r="N433" s="8" t="s">
        <v>153</v>
      </c>
      <c r="O433" s="12">
        <v>0.131944444444444</v>
      </c>
      <c r="P433" s="12">
        <v>0.17361111111111099</v>
      </c>
      <c r="Q433" s="8" t="s">
        <v>28</v>
      </c>
      <c r="R433" s="8" t="s">
        <v>28</v>
      </c>
      <c r="S433" s="8" t="s">
        <v>1491</v>
      </c>
      <c r="T433" s="8" t="s">
        <v>2459</v>
      </c>
      <c r="U433" s="8" t="s">
        <v>28</v>
      </c>
      <c r="V433" s="14" t="s">
        <v>2460</v>
      </c>
      <c r="W433" s="8" t="s">
        <v>28</v>
      </c>
      <c r="X433" s="70" t="s">
        <v>2461</v>
      </c>
      <c r="Y433" s="14" t="s">
        <v>58</v>
      </c>
    </row>
    <row r="434" spans="1:25" ht="12.75" customHeight="1" x14ac:dyDescent="0.25">
      <c r="A434" s="7" t="s">
        <v>2462</v>
      </c>
      <c r="B434" s="8" t="s">
        <v>2463</v>
      </c>
      <c r="C434" s="9" t="s">
        <v>2464</v>
      </c>
      <c r="D434" s="10">
        <v>44310</v>
      </c>
      <c r="E434" s="8">
        <v>16</v>
      </c>
      <c r="F434" s="8">
        <v>12</v>
      </c>
      <c r="G434" s="8">
        <v>10</v>
      </c>
      <c r="H434" s="8">
        <v>12</v>
      </c>
      <c r="I434" s="8">
        <v>4</v>
      </c>
      <c r="J434" s="8">
        <v>10</v>
      </c>
      <c r="K434" s="8">
        <v>4</v>
      </c>
      <c r="L434" s="8">
        <v>2</v>
      </c>
      <c r="M434" s="8">
        <v>2</v>
      </c>
      <c r="N434" s="8" t="s">
        <v>29</v>
      </c>
      <c r="O434" s="12">
        <v>4.7222222222222221E-2</v>
      </c>
      <c r="P434" s="12">
        <v>4.4444444444444446E-2</v>
      </c>
      <c r="Q434" s="12">
        <v>4.4444444444444446E-2</v>
      </c>
      <c r="R434" s="12">
        <v>4.4444444444444446E-2</v>
      </c>
      <c r="S434" s="8" t="s">
        <v>435</v>
      </c>
      <c r="T434" s="8" t="s">
        <v>435</v>
      </c>
      <c r="U434" s="8" t="s">
        <v>819</v>
      </c>
      <c r="V434" s="8" t="s">
        <v>493</v>
      </c>
      <c r="W434" s="16">
        <v>0</v>
      </c>
      <c r="X434" s="25" t="s">
        <v>2465</v>
      </c>
      <c r="Y434" s="14" t="s">
        <v>58</v>
      </c>
    </row>
    <row r="435" spans="1:25" ht="12.75" customHeight="1" x14ac:dyDescent="0.25">
      <c r="A435" s="67" t="s">
        <v>2466</v>
      </c>
      <c r="B435" s="8" t="s">
        <v>2467</v>
      </c>
      <c r="C435" s="68" t="s">
        <v>2468</v>
      </c>
      <c r="D435" s="10">
        <v>44310</v>
      </c>
      <c r="E435" s="42">
        <v>30</v>
      </c>
      <c r="F435" s="42" t="s">
        <v>2469</v>
      </c>
      <c r="G435" s="42" t="s">
        <v>2470</v>
      </c>
      <c r="H435" s="42">
        <v>25</v>
      </c>
      <c r="I435" s="42">
        <v>9</v>
      </c>
      <c r="J435" s="42">
        <v>55</v>
      </c>
      <c r="K435" s="42">
        <v>5</v>
      </c>
      <c r="L435" s="42" t="s">
        <v>2471</v>
      </c>
      <c r="M435" s="42">
        <v>13</v>
      </c>
      <c r="N435" s="8" t="s">
        <v>40</v>
      </c>
      <c r="O435" s="42" t="s">
        <v>2472</v>
      </c>
      <c r="P435" s="42" t="s">
        <v>2101</v>
      </c>
      <c r="Q435" s="42" t="s">
        <v>2101</v>
      </c>
      <c r="R435" s="42" t="s">
        <v>2473</v>
      </c>
      <c r="S435" s="42">
        <v>10</v>
      </c>
      <c r="T435" s="42">
        <v>20</v>
      </c>
      <c r="U435" s="42" t="s">
        <v>437</v>
      </c>
      <c r="V435" s="42" t="s">
        <v>2330</v>
      </c>
      <c r="W435" s="42" t="s">
        <v>2474</v>
      </c>
      <c r="X435" s="72" t="s">
        <v>2475</v>
      </c>
      <c r="Y435" s="14" t="s">
        <v>58</v>
      </c>
    </row>
    <row r="436" spans="1:25" ht="12.75" customHeight="1" x14ac:dyDescent="0.25">
      <c r="A436" s="7" t="s">
        <v>2476</v>
      </c>
      <c r="B436" s="8" t="s">
        <v>2477</v>
      </c>
      <c r="C436" s="9" t="s">
        <v>2478</v>
      </c>
      <c r="D436" s="10">
        <v>44310</v>
      </c>
      <c r="E436" s="8">
        <v>3</v>
      </c>
      <c r="F436" s="8">
        <v>1</v>
      </c>
      <c r="G436" s="8">
        <v>1</v>
      </c>
      <c r="H436" s="8">
        <v>1</v>
      </c>
      <c r="I436" s="8">
        <v>1</v>
      </c>
      <c r="J436" s="8" t="s">
        <v>28</v>
      </c>
      <c r="K436" s="8">
        <v>0</v>
      </c>
      <c r="L436" s="8">
        <v>0</v>
      </c>
      <c r="M436" s="8" t="s">
        <v>28</v>
      </c>
      <c r="N436" s="8" t="s">
        <v>29</v>
      </c>
      <c r="O436" s="12">
        <v>4.3750000000000004E-2</v>
      </c>
      <c r="P436" s="8" t="s">
        <v>28</v>
      </c>
      <c r="Q436" s="8" t="s">
        <v>28</v>
      </c>
      <c r="R436" s="8" t="s">
        <v>28</v>
      </c>
      <c r="S436" s="8" t="s">
        <v>2479</v>
      </c>
      <c r="T436" s="12">
        <v>1.0416666666666666E-2</v>
      </c>
      <c r="U436" s="8" t="s">
        <v>28</v>
      </c>
      <c r="V436" s="8" t="s">
        <v>2480</v>
      </c>
      <c r="W436" s="16" t="s">
        <v>28</v>
      </c>
      <c r="X436" s="13" t="s">
        <v>28</v>
      </c>
      <c r="Y436" s="14" t="s">
        <v>58</v>
      </c>
    </row>
    <row r="437" spans="1:25" ht="12.75" customHeight="1" x14ac:dyDescent="0.25">
      <c r="A437" s="7" t="s">
        <v>2481</v>
      </c>
      <c r="B437" s="8" t="s">
        <v>2482</v>
      </c>
      <c r="C437" s="9" t="s">
        <v>2483</v>
      </c>
      <c r="D437" s="10">
        <v>44310</v>
      </c>
      <c r="E437" s="8" t="s">
        <v>2484</v>
      </c>
      <c r="F437" s="8">
        <v>6</v>
      </c>
      <c r="G437" s="8">
        <v>3</v>
      </c>
      <c r="H437" s="8">
        <v>2</v>
      </c>
      <c r="I437" s="8">
        <v>1</v>
      </c>
      <c r="J437" s="8">
        <v>12</v>
      </c>
      <c r="K437" s="8" t="s">
        <v>28</v>
      </c>
      <c r="L437" s="8">
        <v>2</v>
      </c>
      <c r="M437" s="8" t="s">
        <v>28</v>
      </c>
      <c r="N437" s="8" t="s">
        <v>29</v>
      </c>
      <c r="O437" s="12">
        <v>4.3750000000000004E-2</v>
      </c>
      <c r="P437" s="12">
        <v>4.3750000000000004E-2</v>
      </c>
      <c r="Q437" s="12">
        <v>4.3055555555555562E-2</v>
      </c>
      <c r="R437" s="12">
        <v>4.3750000000000004E-2</v>
      </c>
      <c r="S437" s="8" t="s">
        <v>2485</v>
      </c>
      <c r="T437" s="8" t="s">
        <v>214</v>
      </c>
      <c r="U437" s="8" t="s">
        <v>2486</v>
      </c>
      <c r="V437" s="8" t="s">
        <v>2487</v>
      </c>
      <c r="W437" s="8" t="s">
        <v>28</v>
      </c>
      <c r="X437" s="13" t="s">
        <v>28</v>
      </c>
      <c r="Y437" s="14" t="s">
        <v>36</v>
      </c>
    </row>
    <row r="438" spans="1:25" ht="12.75" customHeight="1" x14ac:dyDescent="0.25">
      <c r="A438" s="7" t="s">
        <v>2488</v>
      </c>
      <c r="B438" s="8" t="s">
        <v>2489</v>
      </c>
      <c r="C438" s="18" t="s">
        <v>2490</v>
      </c>
      <c r="D438" s="10">
        <v>44310</v>
      </c>
      <c r="E438" s="8">
        <v>15</v>
      </c>
      <c r="F438" s="8">
        <v>3</v>
      </c>
      <c r="G438" s="8">
        <v>4</v>
      </c>
      <c r="H438" s="8">
        <v>3</v>
      </c>
      <c r="I438" s="8">
        <v>2</v>
      </c>
      <c r="J438" s="8" t="s">
        <v>2491</v>
      </c>
      <c r="K438" s="8">
        <v>0</v>
      </c>
      <c r="L438" s="8">
        <v>0</v>
      </c>
      <c r="M438" s="8">
        <v>0</v>
      </c>
      <c r="N438" s="8" t="s">
        <v>40</v>
      </c>
      <c r="O438" s="12">
        <v>4.5138888888888888E-2</v>
      </c>
      <c r="P438" s="12">
        <v>4.5138888888888888E-2</v>
      </c>
      <c r="Q438" s="8">
        <v>0</v>
      </c>
      <c r="R438" s="8">
        <v>0</v>
      </c>
      <c r="S438" s="8" t="s">
        <v>1100</v>
      </c>
      <c r="T438" s="8" t="s">
        <v>1100</v>
      </c>
      <c r="U438" s="8">
        <v>5</v>
      </c>
      <c r="V438" s="8">
        <v>2</v>
      </c>
      <c r="W438" s="16">
        <v>0.3</v>
      </c>
      <c r="X438" s="13" t="s">
        <v>28</v>
      </c>
      <c r="Y438" s="14" t="s">
        <v>36</v>
      </c>
    </row>
    <row r="439" spans="1:25" ht="12.75" customHeight="1" x14ac:dyDescent="0.25">
      <c r="A439" s="7" t="s">
        <v>2492</v>
      </c>
      <c r="B439" s="8" t="s">
        <v>2493</v>
      </c>
      <c r="C439" s="9" t="s">
        <v>2494</v>
      </c>
      <c r="D439" s="10">
        <v>44149</v>
      </c>
      <c r="E439" s="8">
        <v>100</v>
      </c>
      <c r="F439" s="8">
        <v>20</v>
      </c>
      <c r="G439" s="8">
        <v>7</v>
      </c>
      <c r="H439" s="8">
        <v>12</v>
      </c>
      <c r="I439" s="8">
        <v>3</v>
      </c>
      <c r="J439" s="8">
        <v>30</v>
      </c>
      <c r="K439" s="8">
        <v>20</v>
      </c>
      <c r="L439" s="8">
        <v>3</v>
      </c>
      <c r="M439" s="8">
        <v>12</v>
      </c>
      <c r="N439" s="8" t="s">
        <v>29</v>
      </c>
      <c r="O439" s="12">
        <v>4.8611111111111112E-2</v>
      </c>
      <c r="P439" s="12">
        <v>4.4444444444444446E-2</v>
      </c>
      <c r="Q439" s="12">
        <v>4.5833333333333337E-2</v>
      </c>
      <c r="R439" s="12">
        <v>4.5138888888888888E-2</v>
      </c>
      <c r="S439" s="8" t="s">
        <v>2495</v>
      </c>
      <c r="T439" s="8" t="s">
        <v>74</v>
      </c>
      <c r="U439" s="8" t="s">
        <v>1030</v>
      </c>
      <c r="V439" s="8" t="s">
        <v>1030</v>
      </c>
      <c r="W439" s="16">
        <v>0.25</v>
      </c>
      <c r="X439" s="13" t="s">
        <v>2496</v>
      </c>
      <c r="Y439" s="14" t="s">
        <v>36</v>
      </c>
    </row>
    <row r="440" spans="1:25" ht="12.75" customHeight="1" x14ac:dyDescent="0.25">
      <c r="A440" s="7" t="s">
        <v>2497</v>
      </c>
      <c r="B440" s="8" t="s">
        <v>2498</v>
      </c>
      <c r="C440" s="9" t="s">
        <v>2499</v>
      </c>
      <c r="D440" s="10">
        <v>44310</v>
      </c>
      <c r="E440" s="8">
        <v>40</v>
      </c>
      <c r="F440" s="8">
        <v>7</v>
      </c>
      <c r="G440" s="8">
        <v>5</v>
      </c>
      <c r="H440" s="8">
        <v>4</v>
      </c>
      <c r="I440" s="8">
        <v>3</v>
      </c>
      <c r="J440" s="8">
        <v>10</v>
      </c>
      <c r="K440" s="8">
        <v>9</v>
      </c>
      <c r="L440" s="8">
        <v>3</v>
      </c>
      <c r="M440" s="8">
        <v>6</v>
      </c>
      <c r="N440" s="8" t="s">
        <v>29</v>
      </c>
      <c r="O440" s="8" t="s">
        <v>2500</v>
      </c>
      <c r="P440" s="8" t="s">
        <v>401</v>
      </c>
      <c r="Q440" s="8" t="s">
        <v>2501</v>
      </c>
      <c r="R440" s="73" t="s">
        <v>2502</v>
      </c>
      <c r="S440" s="14" t="s">
        <v>43</v>
      </c>
      <c r="T440" s="14" t="s">
        <v>43</v>
      </c>
      <c r="U440" s="14" t="s">
        <v>43</v>
      </c>
      <c r="V440" s="14" t="s">
        <v>43</v>
      </c>
      <c r="W440" s="14" t="s">
        <v>43</v>
      </c>
      <c r="X440" s="8" t="s">
        <v>2503</v>
      </c>
      <c r="Y440" s="14" t="s">
        <v>36</v>
      </c>
    </row>
    <row r="441" spans="1:25" ht="12.75" customHeight="1" x14ac:dyDescent="0.25">
      <c r="A441" s="7" t="s">
        <v>2504</v>
      </c>
      <c r="B441" s="8" t="s">
        <v>2505</v>
      </c>
      <c r="C441" s="9" t="s">
        <v>2506</v>
      </c>
      <c r="D441" s="10">
        <v>44310</v>
      </c>
      <c r="E441" s="8">
        <v>230</v>
      </c>
      <c r="F441" s="8">
        <v>339</v>
      </c>
      <c r="G441" s="8">
        <v>153</v>
      </c>
      <c r="H441" s="8">
        <v>61</v>
      </c>
      <c r="I441" s="8">
        <v>10</v>
      </c>
      <c r="J441" s="8">
        <v>275</v>
      </c>
      <c r="K441" s="8">
        <v>68</v>
      </c>
      <c r="L441" s="8">
        <v>10</v>
      </c>
      <c r="M441" s="8">
        <v>83</v>
      </c>
      <c r="N441" s="8" t="s">
        <v>153</v>
      </c>
      <c r="O441" s="12">
        <v>4.8611111111111112E-2</v>
      </c>
      <c r="P441" s="12">
        <v>4.5833333333333337E-2</v>
      </c>
      <c r="Q441" s="12">
        <v>4.5138888888888888E-2</v>
      </c>
      <c r="R441" s="12">
        <v>4.3055555555555562E-2</v>
      </c>
      <c r="S441" s="8" t="s">
        <v>187</v>
      </c>
      <c r="T441" s="8" t="s">
        <v>2507</v>
      </c>
      <c r="U441" s="8" t="s">
        <v>2508</v>
      </c>
      <c r="V441" s="8" t="s">
        <v>2509</v>
      </c>
      <c r="W441" s="16">
        <v>0.54</v>
      </c>
      <c r="X441" s="25" t="s">
        <v>2510</v>
      </c>
      <c r="Y441" s="14" t="s">
        <v>58</v>
      </c>
    </row>
    <row r="442" spans="1:25" ht="12.75" customHeight="1" x14ac:dyDescent="0.25">
      <c r="A442" s="7" t="s">
        <v>2511</v>
      </c>
      <c r="B442" s="8" t="s">
        <v>2512</v>
      </c>
      <c r="C442" s="9" t="s">
        <v>2513</v>
      </c>
      <c r="D442" s="10">
        <v>44310</v>
      </c>
      <c r="E442" s="8">
        <v>60</v>
      </c>
      <c r="F442" s="8">
        <v>25</v>
      </c>
      <c r="G442" s="8">
        <v>9</v>
      </c>
      <c r="H442" s="8">
        <v>17</v>
      </c>
      <c r="I442" s="8">
        <v>5</v>
      </c>
      <c r="J442" s="8">
        <v>25</v>
      </c>
      <c r="K442" s="8">
        <v>4</v>
      </c>
      <c r="L442" s="8">
        <v>4</v>
      </c>
      <c r="M442" s="8">
        <v>5</v>
      </c>
      <c r="N442" s="8" t="s">
        <v>153</v>
      </c>
      <c r="O442" s="12">
        <v>5.9027777777777783E-2</v>
      </c>
      <c r="P442" s="12">
        <v>4.5833333333333337E-2</v>
      </c>
      <c r="Q442" s="12">
        <v>4.4444444444444446E-2</v>
      </c>
      <c r="R442" s="12">
        <v>4.4444444444444446E-2</v>
      </c>
      <c r="S442" s="8" t="s">
        <v>2514</v>
      </c>
      <c r="T442" s="8" t="s">
        <v>74</v>
      </c>
      <c r="U442" s="8" t="s">
        <v>1572</v>
      </c>
      <c r="V442" s="8" t="s">
        <v>111</v>
      </c>
      <c r="W442" s="16">
        <v>0.3</v>
      </c>
      <c r="X442" s="13" t="s">
        <v>28</v>
      </c>
      <c r="Y442" s="14" t="s">
        <v>58</v>
      </c>
    </row>
    <row r="443" spans="1:25" ht="12.75" customHeight="1" x14ac:dyDescent="0.25">
      <c r="A443" s="7" t="s">
        <v>2515</v>
      </c>
      <c r="B443" s="8" t="s">
        <v>2516</v>
      </c>
      <c r="C443" s="9" t="s">
        <v>2517</v>
      </c>
      <c r="D443" s="10">
        <v>44154</v>
      </c>
      <c r="E443" s="8">
        <v>30</v>
      </c>
      <c r="F443" s="8">
        <v>5</v>
      </c>
      <c r="G443" s="8">
        <v>3</v>
      </c>
      <c r="H443" s="8">
        <v>13</v>
      </c>
      <c r="I443" s="8">
        <v>1</v>
      </c>
      <c r="J443" s="8">
        <v>11</v>
      </c>
      <c r="K443" s="8" t="s">
        <v>28</v>
      </c>
      <c r="L443" s="8" t="s">
        <v>28</v>
      </c>
      <c r="M443" s="8" t="s">
        <v>28</v>
      </c>
      <c r="N443" s="8" t="s">
        <v>40</v>
      </c>
      <c r="O443" s="12">
        <v>4.8611111111111112E-2</v>
      </c>
      <c r="P443" s="12">
        <v>4.3750000000000004E-2</v>
      </c>
      <c r="Q443" s="8" t="s">
        <v>28</v>
      </c>
      <c r="R443" s="8" t="s">
        <v>28</v>
      </c>
      <c r="S443" s="8" t="s">
        <v>435</v>
      </c>
      <c r="T443" s="8" t="s">
        <v>435</v>
      </c>
      <c r="U443" s="8" t="s">
        <v>111</v>
      </c>
      <c r="V443" s="8" t="s">
        <v>819</v>
      </c>
      <c r="W443" s="16" t="s">
        <v>28</v>
      </c>
      <c r="X443" s="13" t="s">
        <v>28</v>
      </c>
      <c r="Y443" s="14" t="s">
        <v>36</v>
      </c>
    </row>
    <row r="444" spans="1:25" s="48" customFormat="1" ht="12.75" customHeight="1" x14ac:dyDescent="0.25">
      <c r="A444" s="7" t="s">
        <v>2518</v>
      </c>
      <c r="B444" s="8" t="s">
        <v>2519</v>
      </c>
      <c r="C444" s="9" t="s">
        <v>2520</v>
      </c>
      <c r="D444" s="10">
        <v>44310</v>
      </c>
      <c r="E444" s="8">
        <v>57</v>
      </c>
      <c r="F444" s="8">
        <v>160</v>
      </c>
      <c r="G444" s="8">
        <v>7</v>
      </c>
      <c r="H444" s="8">
        <v>52</v>
      </c>
      <c r="I444" s="8">
        <v>25</v>
      </c>
      <c r="J444" s="8">
        <v>4</v>
      </c>
      <c r="K444" s="8">
        <v>9</v>
      </c>
      <c r="L444" s="8">
        <v>6</v>
      </c>
      <c r="M444" s="8">
        <v>3</v>
      </c>
      <c r="N444" s="8" t="s">
        <v>29</v>
      </c>
      <c r="O444" s="12">
        <v>0.20902777777777778</v>
      </c>
      <c r="P444" s="12">
        <v>8.4027777777777771E-2</v>
      </c>
      <c r="Q444" s="12">
        <v>0.1673611111111111</v>
      </c>
      <c r="R444" s="12">
        <v>4.2361111111111106E-2</v>
      </c>
      <c r="S444" s="8" t="s">
        <v>63</v>
      </c>
      <c r="T444" s="8" t="s">
        <v>74</v>
      </c>
      <c r="U444" s="8" t="s">
        <v>819</v>
      </c>
      <c r="V444" s="8" t="s">
        <v>66</v>
      </c>
      <c r="W444" s="16">
        <v>0.75</v>
      </c>
      <c r="X444" s="13" t="s">
        <v>2521</v>
      </c>
      <c r="Y444" s="14" t="s">
        <v>58</v>
      </c>
    </row>
    <row r="445" spans="1:25" s="48" customFormat="1" ht="12.75" customHeight="1" x14ac:dyDescent="0.25">
      <c r="A445" s="7" t="s">
        <v>2522</v>
      </c>
      <c r="B445" s="8" t="s">
        <v>2523</v>
      </c>
      <c r="C445" s="9" t="s">
        <v>2524</v>
      </c>
      <c r="D445" s="10">
        <v>44310</v>
      </c>
      <c r="E445" s="8">
        <v>2</v>
      </c>
      <c r="F445" s="8">
        <v>2</v>
      </c>
      <c r="G445" s="8">
        <v>1</v>
      </c>
      <c r="H445" s="8">
        <v>2</v>
      </c>
      <c r="I445" s="8">
        <v>1</v>
      </c>
      <c r="J445" s="8">
        <v>1</v>
      </c>
      <c r="K445" s="8" t="s">
        <v>28</v>
      </c>
      <c r="L445" s="8" t="s">
        <v>28</v>
      </c>
      <c r="M445" s="8" t="s">
        <v>28</v>
      </c>
      <c r="N445" s="8" t="s">
        <v>29</v>
      </c>
      <c r="O445" s="12">
        <v>4.3055555555555562E-2</v>
      </c>
      <c r="P445" s="12">
        <v>4.3055555555555562E-2</v>
      </c>
      <c r="Q445" s="8" t="s">
        <v>28</v>
      </c>
      <c r="R445" s="8" t="s">
        <v>28</v>
      </c>
      <c r="S445" s="8" t="s">
        <v>63</v>
      </c>
      <c r="T445" s="8" t="s">
        <v>74</v>
      </c>
      <c r="U445" s="8" t="s">
        <v>1211</v>
      </c>
      <c r="V445" s="8" t="s">
        <v>28</v>
      </c>
      <c r="W445" s="16" t="s">
        <v>28</v>
      </c>
      <c r="X445" s="25" t="s">
        <v>2525</v>
      </c>
      <c r="Y445" s="14" t="s">
        <v>58</v>
      </c>
    </row>
    <row r="446" spans="1:25" s="48" customFormat="1" ht="12.75" customHeight="1" x14ac:dyDescent="0.25">
      <c r="A446" s="7" t="s">
        <v>2526</v>
      </c>
      <c r="B446" s="8" t="s">
        <v>2527</v>
      </c>
      <c r="C446" s="9" t="s">
        <v>2528</v>
      </c>
      <c r="D446" s="10">
        <v>44310</v>
      </c>
      <c r="E446" s="8">
        <v>13</v>
      </c>
      <c r="F446" s="8">
        <v>7</v>
      </c>
      <c r="G446" s="8">
        <v>4</v>
      </c>
      <c r="H446" s="8">
        <v>4</v>
      </c>
      <c r="I446" s="8" t="s">
        <v>28</v>
      </c>
      <c r="J446" s="8">
        <v>2</v>
      </c>
      <c r="K446" s="8" t="s">
        <v>28</v>
      </c>
      <c r="L446" s="8" t="s">
        <v>28</v>
      </c>
      <c r="M446" s="8" t="s">
        <v>28</v>
      </c>
      <c r="N446" s="8" t="s">
        <v>153</v>
      </c>
      <c r="O446" s="74" t="s">
        <v>30</v>
      </c>
      <c r="P446" s="74" t="s">
        <v>2331</v>
      </c>
      <c r="Q446" s="8" t="s">
        <v>28</v>
      </c>
      <c r="R446" s="8" t="s">
        <v>28</v>
      </c>
      <c r="S446" s="8" t="s">
        <v>109</v>
      </c>
      <c r="T446" s="8" t="s">
        <v>110</v>
      </c>
      <c r="U446" s="8" t="s">
        <v>28</v>
      </c>
      <c r="V446" s="8" t="s">
        <v>2529</v>
      </c>
      <c r="W446" s="8" t="s">
        <v>28</v>
      </c>
      <c r="X446" s="13" t="s">
        <v>2530</v>
      </c>
      <c r="Y446" s="14" t="s">
        <v>58</v>
      </c>
    </row>
    <row r="447" spans="1:25" s="48" customFormat="1" ht="12.75" customHeight="1" x14ac:dyDescent="0.25">
      <c r="A447" s="7" t="s">
        <v>2531</v>
      </c>
      <c r="B447" s="8" t="s">
        <v>2532</v>
      </c>
      <c r="C447" s="9" t="s">
        <v>2533</v>
      </c>
      <c r="D447" s="10">
        <v>44310</v>
      </c>
      <c r="E447" s="8">
        <v>12</v>
      </c>
      <c r="F447" s="8">
        <v>4</v>
      </c>
      <c r="G447" s="8">
        <v>4</v>
      </c>
      <c r="H447" s="8">
        <v>2</v>
      </c>
      <c r="I447" s="8">
        <v>2</v>
      </c>
      <c r="J447" s="8">
        <v>1</v>
      </c>
      <c r="K447" s="8">
        <v>0</v>
      </c>
      <c r="L447" s="8">
        <v>0</v>
      </c>
      <c r="M447" s="8">
        <v>0</v>
      </c>
      <c r="N447" s="8" t="s">
        <v>29</v>
      </c>
      <c r="O447" s="12">
        <v>4.3055555555555562E-2</v>
      </c>
      <c r="P447" s="12">
        <v>4.3750000000000004E-2</v>
      </c>
      <c r="Q447" s="8" t="s">
        <v>41</v>
      </c>
      <c r="R447" s="8" t="s">
        <v>41</v>
      </c>
      <c r="S447" s="8" t="s">
        <v>674</v>
      </c>
      <c r="T447" s="8" t="s">
        <v>233</v>
      </c>
      <c r="U447" s="8" t="s">
        <v>2534</v>
      </c>
      <c r="V447" s="8" t="s">
        <v>2534</v>
      </c>
      <c r="W447" s="16" t="s">
        <v>28</v>
      </c>
      <c r="X447" s="25" t="s">
        <v>2535</v>
      </c>
      <c r="Y447" s="14" t="s">
        <v>58</v>
      </c>
    </row>
    <row r="448" spans="1:25" s="48" customFormat="1" ht="12.75" customHeight="1" x14ac:dyDescent="0.25">
      <c r="A448" s="7" t="s">
        <v>2536</v>
      </c>
      <c r="B448" s="8" t="s">
        <v>2537</v>
      </c>
      <c r="C448" s="9" t="s">
        <v>2538</v>
      </c>
      <c r="D448" s="10">
        <v>44310</v>
      </c>
      <c r="E448" s="8">
        <v>49</v>
      </c>
      <c r="F448" s="8">
        <v>10</v>
      </c>
      <c r="G448" s="8">
        <v>8</v>
      </c>
      <c r="H448" s="8">
        <v>25</v>
      </c>
      <c r="I448" s="8">
        <v>12</v>
      </c>
      <c r="J448" s="8">
        <v>22</v>
      </c>
      <c r="K448" s="8">
        <v>5</v>
      </c>
      <c r="L448" s="8">
        <v>2</v>
      </c>
      <c r="M448" s="8">
        <v>9</v>
      </c>
      <c r="N448" s="8" t="s">
        <v>29</v>
      </c>
      <c r="O448" s="12">
        <v>4.7222222222222221E-2</v>
      </c>
      <c r="P448" s="12">
        <v>4.5138888888888888E-2</v>
      </c>
      <c r="Q448" s="12">
        <v>4.4444444444444446E-2</v>
      </c>
      <c r="R448" s="12">
        <v>4.3055555555555562E-2</v>
      </c>
      <c r="S448" s="8" t="s">
        <v>63</v>
      </c>
      <c r="T448" s="8" t="s">
        <v>74</v>
      </c>
      <c r="U448" s="8" t="s">
        <v>65</v>
      </c>
      <c r="V448" s="8" t="s">
        <v>66</v>
      </c>
      <c r="W448" s="16">
        <v>0.5</v>
      </c>
      <c r="X448" s="8" t="s">
        <v>2539</v>
      </c>
      <c r="Y448" s="14" t="s">
        <v>58</v>
      </c>
    </row>
    <row r="449" spans="1:25" s="48" customFormat="1" ht="12.75" customHeight="1" x14ac:dyDescent="0.25">
      <c r="A449" s="7" t="s">
        <v>2540</v>
      </c>
      <c r="B449" s="8" t="s">
        <v>2541</v>
      </c>
      <c r="C449" s="9" t="s">
        <v>2542</v>
      </c>
      <c r="D449" s="10">
        <v>44310</v>
      </c>
      <c r="E449" s="8">
        <v>10</v>
      </c>
      <c r="F449" s="8">
        <v>1</v>
      </c>
      <c r="G449" s="8">
        <v>1</v>
      </c>
      <c r="H449" s="8">
        <v>0</v>
      </c>
      <c r="I449" s="8">
        <v>1</v>
      </c>
      <c r="J449" s="8">
        <v>2</v>
      </c>
      <c r="K449" s="8">
        <v>0</v>
      </c>
      <c r="L449" s="8">
        <v>0</v>
      </c>
      <c r="M449" s="8">
        <v>0</v>
      </c>
      <c r="N449" s="8" t="s">
        <v>29</v>
      </c>
      <c r="O449" s="8" t="s">
        <v>669</v>
      </c>
      <c r="P449" s="8" t="s">
        <v>72</v>
      </c>
      <c r="Q449" s="8" t="s">
        <v>73</v>
      </c>
      <c r="R449" s="8" t="s">
        <v>73</v>
      </c>
      <c r="S449" s="8" t="s">
        <v>63</v>
      </c>
      <c r="T449" s="8" t="s">
        <v>74</v>
      </c>
      <c r="U449" s="8" t="s">
        <v>526</v>
      </c>
      <c r="V449" s="8" t="s">
        <v>263</v>
      </c>
      <c r="W449" s="16">
        <v>0</v>
      </c>
      <c r="X449" s="13" t="s">
        <v>28</v>
      </c>
      <c r="Y449" s="14" t="s">
        <v>36</v>
      </c>
    </row>
    <row r="450" spans="1:25" s="48" customFormat="1" ht="12.75" customHeight="1" x14ac:dyDescent="0.25">
      <c r="A450" s="7" t="s">
        <v>2543</v>
      </c>
      <c r="B450" s="8" t="s">
        <v>2544</v>
      </c>
      <c r="C450" s="9" t="s">
        <v>2545</v>
      </c>
      <c r="D450" s="10">
        <v>44310</v>
      </c>
      <c r="E450" s="8">
        <v>21</v>
      </c>
      <c r="F450" s="8">
        <v>4</v>
      </c>
      <c r="G450" s="8">
        <v>4</v>
      </c>
      <c r="H450" s="8" t="s">
        <v>160</v>
      </c>
      <c r="I450" s="8">
        <v>3</v>
      </c>
      <c r="J450" s="8">
        <v>5</v>
      </c>
      <c r="K450" s="8" t="s">
        <v>160</v>
      </c>
      <c r="L450" s="8" t="s">
        <v>160</v>
      </c>
      <c r="M450" s="8" t="s">
        <v>160</v>
      </c>
      <c r="N450" s="8" t="s">
        <v>29</v>
      </c>
      <c r="O450" s="8">
        <v>5.25</v>
      </c>
      <c r="P450" s="8">
        <v>4.2</v>
      </c>
      <c r="Q450" s="8" t="s">
        <v>160</v>
      </c>
      <c r="R450" s="8" t="s">
        <v>160</v>
      </c>
      <c r="S450" s="8" t="s">
        <v>2546</v>
      </c>
      <c r="T450" s="8" t="s">
        <v>2547</v>
      </c>
      <c r="U450" s="8">
        <v>1</v>
      </c>
      <c r="V450" s="8">
        <v>3</v>
      </c>
      <c r="W450" s="16" t="s">
        <v>160</v>
      </c>
      <c r="X450" s="8" t="s">
        <v>2548</v>
      </c>
      <c r="Y450" s="14" t="s">
        <v>36</v>
      </c>
    </row>
    <row r="451" spans="1:25" s="48" customFormat="1" ht="12.75" customHeight="1" x14ac:dyDescent="0.25">
      <c r="A451" s="7" t="s">
        <v>2549</v>
      </c>
      <c r="B451" s="8" t="s">
        <v>2550</v>
      </c>
      <c r="C451" s="9" t="s">
        <v>2551</v>
      </c>
      <c r="D451" s="10">
        <v>44149</v>
      </c>
      <c r="E451" s="8">
        <v>19</v>
      </c>
      <c r="F451" s="8">
        <v>3</v>
      </c>
      <c r="G451" s="8">
        <v>3</v>
      </c>
      <c r="H451" s="8">
        <v>12</v>
      </c>
      <c r="I451" s="8">
        <v>0</v>
      </c>
      <c r="J451" s="8">
        <v>8</v>
      </c>
      <c r="K451" s="8" t="s">
        <v>2552</v>
      </c>
      <c r="L451" s="8">
        <v>0</v>
      </c>
      <c r="M451" s="8">
        <v>2</v>
      </c>
      <c r="N451" s="8" t="s">
        <v>40</v>
      </c>
      <c r="O451" s="12">
        <v>4.3750000000000004E-2</v>
      </c>
      <c r="P451" s="12">
        <v>4.4444444444444446E-2</v>
      </c>
      <c r="Q451" s="12">
        <v>4.3055555555555562E-2</v>
      </c>
      <c r="R451" s="12">
        <v>4.3750000000000004E-2</v>
      </c>
      <c r="S451" s="8" t="s">
        <v>790</v>
      </c>
      <c r="T451" s="8" t="s">
        <v>2553</v>
      </c>
      <c r="U451" s="8" t="s">
        <v>28</v>
      </c>
      <c r="V451" s="8" t="s">
        <v>302</v>
      </c>
      <c r="W451" s="16" t="s">
        <v>28</v>
      </c>
      <c r="X451" s="13" t="s">
        <v>28</v>
      </c>
      <c r="Y451" s="14" t="s">
        <v>58</v>
      </c>
    </row>
    <row r="452" spans="1:25" s="48" customFormat="1" ht="12.75" customHeight="1" x14ac:dyDescent="0.25">
      <c r="A452" s="7" t="s">
        <v>2554</v>
      </c>
      <c r="B452" s="8" t="s">
        <v>2555</v>
      </c>
      <c r="C452" s="9" t="s">
        <v>2556</v>
      </c>
      <c r="D452" s="10">
        <v>44310</v>
      </c>
      <c r="E452" s="8">
        <v>150</v>
      </c>
      <c r="F452" s="8">
        <v>35</v>
      </c>
      <c r="G452" s="8">
        <v>20</v>
      </c>
      <c r="H452" s="8">
        <v>100</v>
      </c>
      <c r="I452" s="8">
        <v>100</v>
      </c>
      <c r="J452" s="8">
        <v>40</v>
      </c>
      <c r="K452" s="8">
        <v>10</v>
      </c>
      <c r="L452" s="8">
        <v>15</v>
      </c>
      <c r="M452" s="8">
        <v>15</v>
      </c>
      <c r="N452" s="8" t="s">
        <v>29</v>
      </c>
      <c r="O452" s="12">
        <v>4.8611111111111112E-2</v>
      </c>
      <c r="P452" s="12">
        <v>0.25069444444444444</v>
      </c>
      <c r="Q452" s="12">
        <v>4.8611111111111112E-2</v>
      </c>
      <c r="R452" s="12">
        <v>4.3750000000000004E-2</v>
      </c>
      <c r="S452" s="8" t="s">
        <v>63</v>
      </c>
      <c r="T452" s="8" t="s">
        <v>74</v>
      </c>
      <c r="U452" s="8" t="s">
        <v>65</v>
      </c>
      <c r="V452" s="8" t="s">
        <v>66</v>
      </c>
      <c r="W452" s="16">
        <v>0.3</v>
      </c>
      <c r="X452" s="8" t="s">
        <v>2557</v>
      </c>
      <c r="Y452" s="14" t="s">
        <v>58</v>
      </c>
    </row>
    <row r="453" spans="1:25" s="48" customFormat="1" ht="12.95" customHeight="1" x14ac:dyDescent="0.25">
      <c r="A453" s="7" t="s">
        <v>2558</v>
      </c>
      <c r="B453" s="8" t="s">
        <v>2559</v>
      </c>
      <c r="C453" s="9" t="s">
        <v>2560</v>
      </c>
      <c r="D453" s="10">
        <v>44310</v>
      </c>
      <c r="E453" s="8">
        <v>30</v>
      </c>
      <c r="F453" s="8">
        <v>13</v>
      </c>
      <c r="G453" s="8">
        <v>3</v>
      </c>
      <c r="H453" s="8">
        <v>11</v>
      </c>
      <c r="I453" s="8">
        <v>4</v>
      </c>
      <c r="J453" s="8">
        <v>13</v>
      </c>
      <c r="K453" s="8">
        <v>2</v>
      </c>
      <c r="L453" s="8">
        <v>2</v>
      </c>
      <c r="M453" s="8">
        <v>1.03</v>
      </c>
      <c r="N453" s="8" t="s">
        <v>29</v>
      </c>
      <c r="O453" s="12">
        <v>4.2361111111111106E-2</v>
      </c>
      <c r="P453" s="12">
        <v>4.2361111111111106E-2</v>
      </c>
      <c r="Q453" s="12">
        <v>4.2361111111111106E-2</v>
      </c>
      <c r="R453" s="12">
        <v>4.2361111111111106E-2</v>
      </c>
      <c r="S453" s="8" t="s">
        <v>222</v>
      </c>
      <c r="T453" s="8" t="s">
        <v>222</v>
      </c>
      <c r="U453" s="16" t="s">
        <v>928</v>
      </c>
      <c r="V453" s="41" t="s">
        <v>1030</v>
      </c>
      <c r="W453" s="16">
        <v>0.3</v>
      </c>
      <c r="X453" s="8" t="s">
        <v>2561</v>
      </c>
      <c r="Y453" s="14" t="s">
        <v>36</v>
      </c>
    </row>
    <row r="454" spans="1:25" s="48" customFormat="1" ht="12.75" customHeight="1" x14ac:dyDescent="0.25">
      <c r="A454" s="7" t="s">
        <v>2562</v>
      </c>
      <c r="B454" s="8" t="s">
        <v>2563</v>
      </c>
      <c r="C454" s="9" t="s">
        <v>2564</v>
      </c>
      <c r="D454" s="10">
        <v>44310</v>
      </c>
      <c r="E454" s="8">
        <v>75</v>
      </c>
      <c r="F454" s="8">
        <v>35</v>
      </c>
      <c r="G454" s="8">
        <v>25</v>
      </c>
      <c r="H454" s="8">
        <v>25</v>
      </c>
      <c r="I454" s="8">
        <v>5</v>
      </c>
      <c r="J454" s="8">
        <v>50</v>
      </c>
      <c r="K454" s="8">
        <v>20</v>
      </c>
      <c r="L454" s="8">
        <v>30</v>
      </c>
      <c r="M454" s="8">
        <v>40</v>
      </c>
      <c r="N454" s="8" t="s">
        <v>29</v>
      </c>
      <c r="O454" s="31" t="s">
        <v>2429</v>
      </c>
      <c r="P454" s="8" t="s">
        <v>2565</v>
      </c>
      <c r="Q454" s="8" t="s">
        <v>2566</v>
      </c>
      <c r="R454" s="31" t="s">
        <v>2566</v>
      </c>
      <c r="S454" s="8" t="s">
        <v>2567</v>
      </c>
      <c r="T454" s="8" t="s">
        <v>344</v>
      </c>
      <c r="U454" s="8" t="s">
        <v>2568</v>
      </c>
      <c r="V454" s="8" t="s">
        <v>2569</v>
      </c>
      <c r="W454" s="16">
        <v>0.5</v>
      </c>
      <c r="X454" s="13" t="s">
        <v>28</v>
      </c>
      <c r="Y454" s="14" t="s">
        <v>58</v>
      </c>
    </row>
    <row r="455" spans="1:25" s="48" customFormat="1" ht="12.75" customHeight="1" x14ac:dyDescent="0.25">
      <c r="A455" s="7" t="s">
        <v>2570</v>
      </c>
      <c r="B455" s="8" t="s">
        <v>2571</v>
      </c>
      <c r="C455" s="9" t="s">
        <v>2572</v>
      </c>
      <c r="D455" s="10">
        <v>44286</v>
      </c>
      <c r="E455" s="8" t="s">
        <v>2573</v>
      </c>
      <c r="F455" s="8">
        <v>97</v>
      </c>
      <c r="G455" s="8">
        <v>87</v>
      </c>
      <c r="H455" s="8">
        <v>50</v>
      </c>
      <c r="I455" s="8">
        <v>22</v>
      </c>
      <c r="J455" s="8">
        <v>180</v>
      </c>
      <c r="K455" s="8">
        <v>64</v>
      </c>
      <c r="L455" s="8">
        <v>36</v>
      </c>
      <c r="M455" s="8">
        <v>120</v>
      </c>
      <c r="N455" s="8" t="s">
        <v>29</v>
      </c>
      <c r="O455" s="14" t="s">
        <v>2027</v>
      </c>
      <c r="P455" s="14" t="s">
        <v>2574</v>
      </c>
      <c r="Q455" s="14" t="s">
        <v>227</v>
      </c>
      <c r="R455" s="12">
        <v>8.4027777777777771E-2</v>
      </c>
      <c r="S455" s="8" t="s">
        <v>63</v>
      </c>
      <c r="T455" s="8" t="s">
        <v>2575</v>
      </c>
      <c r="U455" s="8" t="s">
        <v>65</v>
      </c>
      <c r="V455" s="8" t="s">
        <v>66</v>
      </c>
      <c r="W455" s="16" t="s">
        <v>2576</v>
      </c>
      <c r="X455" s="14" t="s">
        <v>2577</v>
      </c>
      <c r="Y455" s="14" t="s">
        <v>36</v>
      </c>
    </row>
    <row r="456" spans="1:25" s="48" customFormat="1" ht="12.75" customHeight="1" x14ac:dyDescent="0.25">
      <c r="A456" s="7" t="s">
        <v>2578</v>
      </c>
      <c r="B456" s="8" t="s">
        <v>2579</v>
      </c>
      <c r="C456" s="9" t="s">
        <v>2580</v>
      </c>
      <c r="D456" s="10">
        <v>44310</v>
      </c>
      <c r="E456" s="8">
        <v>2</v>
      </c>
      <c r="F456" s="8">
        <v>3</v>
      </c>
      <c r="G456" s="8">
        <v>2</v>
      </c>
      <c r="H456" s="8">
        <v>3</v>
      </c>
      <c r="I456" s="8">
        <v>2</v>
      </c>
      <c r="J456" s="8">
        <v>0</v>
      </c>
      <c r="K456" s="8">
        <v>0</v>
      </c>
      <c r="L456" s="8">
        <v>0</v>
      </c>
      <c r="M456" s="8">
        <v>0</v>
      </c>
      <c r="N456" s="8" t="s">
        <v>40</v>
      </c>
      <c r="O456" s="8" t="s">
        <v>771</v>
      </c>
      <c r="P456" s="8" t="s">
        <v>2581</v>
      </c>
      <c r="Q456" s="8" t="s">
        <v>771</v>
      </c>
      <c r="R456" s="8" t="s">
        <v>771</v>
      </c>
      <c r="S456" s="8" t="s">
        <v>2582</v>
      </c>
      <c r="T456" s="8" t="s">
        <v>2582</v>
      </c>
      <c r="U456" s="8" t="s">
        <v>199</v>
      </c>
      <c r="V456" s="8" t="s">
        <v>199</v>
      </c>
      <c r="W456" s="16" t="s">
        <v>771</v>
      </c>
      <c r="X456" s="8" t="s">
        <v>2583</v>
      </c>
      <c r="Y456" s="14" t="s">
        <v>58</v>
      </c>
    </row>
    <row r="457" spans="1:25" s="48" customFormat="1" ht="12.75" customHeight="1" x14ac:dyDescent="0.25">
      <c r="A457" s="50" t="s">
        <v>2584</v>
      </c>
      <c r="B457" s="8" t="s">
        <v>2585</v>
      </c>
      <c r="C457" s="51" t="s">
        <v>2586</v>
      </c>
      <c r="D457" s="10">
        <v>44310</v>
      </c>
      <c r="E457" s="52">
        <v>24</v>
      </c>
      <c r="F457" s="52">
        <v>10</v>
      </c>
      <c r="G457" s="52">
        <v>5</v>
      </c>
      <c r="H457" s="52">
        <v>5</v>
      </c>
      <c r="I457" s="52">
        <v>5</v>
      </c>
      <c r="J457" s="52">
        <v>2</v>
      </c>
      <c r="K457" s="52" t="s">
        <v>2587</v>
      </c>
      <c r="L457" s="52" t="s">
        <v>2587</v>
      </c>
      <c r="M457" s="52" t="s">
        <v>2587</v>
      </c>
      <c r="N457" s="8" t="s">
        <v>29</v>
      </c>
      <c r="O457" s="75">
        <v>0.22500000000000001</v>
      </c>
      <c r="P457" s="75">
        <v>4.9999999999999996E-2</v>
      </c>
      <c r="Q457" s="52" t="s">
        <v>2587</v>
      </c>
      <c r="R457" s="52" t="s">
        <v>2587</v>
      </c>
      <c r="S457" s="52" t="s">
        <v>2588</v>
      </c>
      <c r="T457" s="52" t="s">
        <v>2589</v>
      </c>
      <c r="U457" s="52" t="s">
        <v>2587</v>
      </c>
      <c r="V457" s="52" t="s">
        <v>75</v>
      </c>
      <c r="W457" s="52" t="s">
        <v>2587</v>
      </c>
      <c r="X457" s="52" t="s">
        <v>2590</v>
      </c>
      <c r="Y457" s="14" t="s">
        <v>36</v>
      </c>
    </row>
    <row r="458" spans="1:25" s="48" customFormat="1" ht="12.75" customHeight="1" x14ac:dyDescent="0.25">
      <c r="A458" s="7" t="s">
        <v>2591</v>
      </c>
      <c r="B458" s="8" t="s">
        <v>2592</v>
      </c>
      <c r="C458" s="9" t="s">
        <v>2593</v>
      </c>
      <c r="D458" s="10">
        <v>44310</v>
      </c>
      <c r="E458" s="8">
        <v>5</v>
      </c>
      <c r="F458" s="8">
        <v>2</v>
      </c>
      <c r="G458" s="8">
        <v>2</v>
      </c>
      <c r="H458" s="8">
        <v>2</v>
      </c>
      <c r="I458" s="8">
        <v>2</v>
      </c>
      <c r="J458" s="8">
        <v>1</v>
      </c>
      <c r="K458" s="8" t="s">
        <v>43</v>
      </c>
      <c r="L458" s="8" t="s">
        <v>43</v>
      </c>
      <c r="M458" s="8" t="s">
        <v>43</v>
      </c>
      <c r="N458" s="8" t="s">
        <v>29</v>
      </c>
      <c r="O458" s="8" t="s">
        <v>415</v>
      </c>
      <c r="P458" s="8" t="s">
        <v>72</v>
      </c>
      <c r="Q458" s="8" t="e">
        <v>#VALUE!</v>
      </c>
      <c r="R458" s="8" t="e">
        <v>#VALUE!</v>
      </c>
      <c r="S458" s="8" t="s">
        <v>63</v>
      </c>
      <c r="T458" s="8" t="s">
        <v>2594</v>
      </c>
      <c r="U458" s="8" t="s">
        <v>43</v>
      </c>
      <c r="V458" s="8" t="s">
        <v>43</v>
      </c>
      <c r="W458" s="16" t="s">
        <v>43</v>
      </c>
      <c r="X458" s="8" t="s">
        <v>2595</v>
      </c>
      <c r="Y458" s="14" t="s">
        <v>36</v>
      </c>
    </row>
    <row r="459" spans="1:25" s="48" customFormat="1" ht="12.75" customHeight="1" x14ac:dyDescent="0.25">
      <c r="A459" s="7" t="s">
        <v>2596</v>
      </c>
      <c r="B459" s="8" t="s">
        <v>2597</v>
      </c>
      <c r="C459" s="9" t="s">
        <v>2598</v>
      </c>
      <c r="D459" s="10">
        <v>44154</v>
      </c>
      <c r="E459" s="8">
        <v>2</v>
      </c>
      <c r="F459" s="8">
        <v>4</v>
      </c>
      <c r="G459" s="8">
        <v>1</v>
      </c>
      <c r="H459" s="8">
        <v>3</v>
      </c>
      <c r="I459" s="8">
        <v>2</v>
      </c>
      <c r="J459" s="8">
        <v>3</v>
      </c>
      <c r="K459" s="8">
        <v>0</v>
      </c>
      <c r="L459" s="8">
        <v>0</v>
      </c>
      <c r="M459" s="8">
        <v>0</v>
      </c>
      <c r="N459" s="8" t="s">
        <v>40</v>
      </c>
      <c r="O459" s="8" t="s">
        <v>901</v>
      </c>
      <c r="P459" s="12">
        <v>4.3055555555555562E-2</v>
      </c>
      <c r="Q459" s="8">
        <v>0</v>
      </c>
      <c r="R459" s="8">
        <v>0</v>
      </c>
      <c r="S459" s="8" t="s">
        <v>63</v>
      </c>
      <c r="T459" s="8" t="s">
        <v>74</v>
      </c>
      <c r="U459" s="8" t="s">
        <v>199</v>
      </c>
      <c r="V459" s="8" t="s">
        <v>199</v>
      </c>
      <c r="W459" s="16">
        <v>0</v>
      </c>
      <c r="X459" s="13" t="s">
        <v>28</v>
      </c>
      <c r="Y459" s="14" t="s">
        <v>58</v>
      </c>
    </row>
    <row r="460" spans="1:25" s="48" customFormat="1" ht="12.75" customHeight="1" x14ac:dyDescent="0.25">
      <c r="A460" s="7" t="s">
        <v>2599</v>
      </c>
      <c r="B460" s="8" t="s">
        <v>2600</v>
      </c>
      <c r="C460" s="9" t="s">
        <v>2601</v>
      </c>
      <c r="D460" s="10">
        <v>44310</v>
      </c>
      <c r="E460" s="8">
        <v>19</v>
      </c>
      <c r="F460" s="8">
        <v>6</v>
      </c>
      <c r="G460" s="8">
        <v>3</v>
      </c>
      <c r="H460" s="8">
        <v>54</v>
      </c>
      <c r="I460" s="8">
        <v>11</v>
      </c>
      <c r="J460" s="8">
        <v>4</v>
      </c>
      <c r="K460" s="8">
        <v>5</v>
      </c>
      <c r="L460" s="8">
        <v>2</v>
      </c>
      <c r="M460" s="8">
        <v>9</v>
      </c>
      <c r="N460" s="8" t="s">
        <v>29</v>
      </c>
      <c r="O460" s="42" t="s">
        <v>30</v>
      </c>
      <c r="P460" s="42" t="s">
        <v>971</v>
      </c>
      <c r="Q460" s="42" t="s">
        <v>2602</v>
      </c>
      <c r="R460" s="42" t="s">
        <v>2603</v>
      </c>
      <c r="S460" s="8" t="s">
        <v>1538</v>
      </c>
      <c r="T460" s="8" t="s">
        <v>1538</v>
      </c>
      <c r="U460" s="8" t="s">
        <v>819</v>
      </c>
      <c r="V460" s="8" t="s">
        <v>111</v>
      </c>
      <c r="W460" s="8">
        <v>52</v>
      </c>
      <c r="X460" s="13" t="s">
        <v>28</v>
      </c>
      <c r="Y460" s="14" t="s">
        <v>58</v>
      </c>
    </row>
    <row r="461" spans="1:25" s="48" customFormat="1" ht="12.75" customHeight="1" x14ac:dyDescent="0.25">
      <c r="A461" s="7" t="s">
        <v>2604</v>
      </c>
      <c r="B461" s="8" t="s">
        <v>2605</v>
      </c>
      <c r="C461" s="9" t="s">
        <v>2606</v>
      </c>
      <c r="D461" s="10">
        <v>44310</v>
      </c>
      <c r="E461" s="8">
        <v>49</v>
      </c>
      <c r="F461" s="8">
        <v>4</v>
      </c>
      <c r="G461" s="8">
        <v>4</v>
      </c>
      <c r="H461" s="8">
        <v>26</v>
      </c>
      <c r="I461" s="8">
        <v>6</v>
      </c>
      <c r="J461" s="8">
        <v>20</v>
      </c>
      <c r="K461" s="8">
        <v>10</v>
      </c>
      <c r="L461" s="8">
        <v>4</v>
      </c>
      <c r="M461" s="8">
        <v>10</v>
      </c>
      <c r="N461" s="8" t="s">
        <v>29</v>
      </c>
      <c r="O461" s="12" t="s">
        <v>2607</v>
      </c>
      <c r="P461" s="12" t="s">
        <v>2607</v>
      </c>
      <c r="Q461" s="8" t="s">
        <v>2608</v>
      </c>
      <c r="R461" s="8" t="s">
        <v>2608</v>
      </c>
      <c r="S461" s="8" t="s">
        <v>63</v>
      </c>
      <c r="T461" s="8" t="s">
        <v>674</v>
      </c>
      <c r="U461" s="8" t="s">
        <v>2609</v>
      </c>
      <c r="V461" s="8" t="s">
        <v>66</v>
      </c>
      <c r="W461" s="16" t="s">
        <v>41</v>
      </c>
      <c r="X461" s="13" t="s">
        <v>2610</v>
      </c>
      <c r="Y461" s="14" t="s">
        <v>58</v>
      </c>
    </row>
    <row r="462" spans="1:25" s="48" customFormat="1" ht="12.75" customHeight="1" x14ac:dyDescent="0.25">
      <c r="A462" s="7" t="s">
        <v>2611</v>
      </c>
      <c r="B462" s="8" t="s">
        <v>2612</v>
      </c>
      <c r="C462" s="9" t="s">
        <v>2613</v>
      </c>
      <c r="D462" s="10">
        <v>44310</v>
      </c>
      <c r="E462" s="8">
        <v>5</v>
      </c>
      <c r="F462" s="8">
        <v>4</v>
      </c>
      <c r="G462" s="8">
        <v>2</v>
      </c>
      <c r="H462" s="8">
        <v>4</v>
      </c>
      <c r="I462" s="8">
        <v>4</v>
      </c>
      <c r="J462" s="8">
        <v>1</v>
      </c>
      <c r="K462" s="8">
        <v>0</v>
      </c>
      <c r="L462" s="8">
        <v>0</v>
      </c>
      <c r="M462" s="8">
        <v>0</v>
      </c>
      <c r="N462" s="8" t="s">
        <v>40</v>
      </c>
      <c r="O462" s="12">
        <v>8.6805555555555566E-2</v>
      </c>
      <c r="P462" s="12">
        <v>4.5138888888888888E-2</v>
      </c>
      <c r="Q462" s="8" t="s">
        <v>41</v>
      </c>
      <c r="R462" s="8" t="s">
        <v>41</v>
      </c>
      <c r="S462" s="8" t="s">
        <v>75</v>
      </c>
      <c r="T462" s="8" t="s">
        <v>75</v>
      </c>
      <c r="U462" s="8" t="s">
        <v>41</v>
      </c>
      <c r="V462" s="8" t="s">
        <v>75</v>
      </c>
      <c r="W462" s="16" t="s">
        <v>41</v>
      </c>
      <c r="X462" s="13" t="s">
        <v>2614</v>
      </c>
      <c r="Y462" s="14" t="s">
        <v>58</v>
      </c>
    </row>
    <row r="463" spans="1:25" s="48" customFormat="1" ht="12.75" customHeight="1" x14ac:dyDescent="0.25">
      <c r="A463" s="7" t="s">
        <v>2615</v>
      </c>
      <c r="B463" s="8" t="s">
        <v>2616</v>
      </c>
      <c r="C463" s="9" t="s">
        <v>2617</v>
      </c>
      <c r="D463" s="10">
        <v>44310</v>
      </c>
      <c r="E463" s="8">
        <v>9</v>
      </c>
      <c r="F463" s="8">
        <v>3</v>
      </c>
      <c r="G463" s="8">
        <v>2</v>
      </c>
      <c r="H463" s="8">
        <v>1</v>
      </c>
      <c r="I463" s="8">
        <v>2</v>
      </c>
      <c r="J463" s="8">
        <v>0</v>
      </c>
      <c r="K463" s="8">
        <v>0</v>
      </c>
      <c r="L463" s="8">
        <v>0</v>
      </c>
      <c r="M463" s="8">
        <v>0</v>
      </c>
      <c r="N463" s="8" t="s">
        <v>29</v>
      </c>
      <c r="O463" s="12">
        <v>4.2361111111111106E-2</v>
      </c>
      <c r="P463" s="12">
        <v>4.2361111111111106E-2</v>
      </c>
      <c r="Q463" s="8" t="s">
        <v>2501</v>
      </c>
      <c r="R463" s="12">
        <v>4.2361111111111106E-2</v>
      </c>
      <c r="S463" s="8" t="s">
        <v>2618</v>
      </c>
      <c r="T463" s="8" t="s">
        <v>2618</v>
      </c>
      <c r="U463" s="8" t="s">
        <v>75</v>
      </c>
      <c r="V463" s="8" t="s">
        <v>75</v>
      </c>
      <c r="W463" s="16">
        <v>0</v>
      </c>
      <c r="X463" s="13" t="s">
        <v>2619</v>
      </c>
      <c r="Y463" s="14" t="s">
        <v>58</v>
      </c>
    </row>
    <row r="464" spans="1:25" s="48" customFormat="1" ht="12.75" customHeight="1" x14ac:dyDescent="0.25">
      <c r="A464" s="7" t="s">
        <v>2620</v>
      </c>
      <c r="B464" s="8" t="s">
        <v>2621</v>
      </c>
      <c r="C464" s="9" t="s">
        <v>2622</v>
      </c>
      <c r="D464" s="10">
        <v>44310</v>
      </c>
      <c r="E464" s="8">
        <v>102</v>
      </c>
      <c r="F464" s="8">
        <v>35</v>
      </c>
      <c r="G464" s="8">
        <v>35</v>
      </c>
      <c r="H464" s="8">
        <v>30</v>
      </c>
      <c r="I464" s="8">
        <v>11</v>
      </c>
      <c r="J464" s="8">
        <v>42</v>
      </c>
      <c r="K464" s="8">
        <v>24</v>
      </c>
      <c r="L464" s="8">
        <v>6</v>
      </c>
      <c r="M464" s="8">
        <v>32</v>
      </c>
      <c r="N464" s="8" t="s">
        <v>29</v>
      </c>
      <c r="O464" s="12">
        <v>4.7222222222222221E-2</v>
      </c>
      <c r="P464" s="12">
        <v>4.5833333333333337E-2</v>
      </c>
      <c r="Q464" s="12">
        <v>4.4444444444444446E-2</v>
      </c>
      <c r="R464" s="12">
        <v>4.3055555555555562E-2</v>
      </c>
      <c r="S464" s="8" t="s">
        <v>63</v>
      </c>
      <c r="T464" s="8" t="s">
        <v>2623</v>
      </c>
      <c r="U464" s="8" t="s">
        <v>1572</v>
      </c>
      <c r="V464" s="8" t="s">
        <v>2624</v>
      </c>
      <c r="W464" s="16">
        <v>0.3</v>
      </c>
      <c r="X464" s="8" t="s">
        <v>2625</v>
      </c>
      <c r="Y464" s="14" t="s">
        <v>36</v>
      </c>
    </row>
    <row r="465" spans="1:25" s="48" customFormat="1" ht="12.75" customHeight="1" x14ac:dyDescent="0.25">
      <c r="A465" s="7" t="s">
        <v>2626</v>
      </c>
      <c r="B465" s="8" t="s">
        <v>2627</v>
      </c>
      <c r="C465" s="9" t="s">
        <v>2628</v>
      </c>
      <c r="D465" s="10">
        <v>44310</v>
      </c>
      <c r="E465" s="8">
        <v>25</v>
      </c>
      <c r="F465" s="8">
        <v>7</v>
      </c>
      <c r="G465" s="8">
        <v>3</v>
      </c>
      <c r="H465" s="8">
        <v>4</v>
      </c>
      <c r="I465" s="8">
        <v>3</v>
      </c>
      <c r="J465" s="8">
        <v>15</v>
      </c>
      <c r="K465" s="8">
        <v>5</v>
      </c>
      <c r="L465" s="8">
        <v>2</v>
      </c>
      <c r="M465" s="8">
        <v>6</v>
      </c>
      <c r="N465" s="8" t="s">
        <v>29</v>
      </c>
      <c r="O465" s="12">
        <v>0.20902777777777778</v>
      </c>
      <c r="P465" s="12">
        <v>0.25138888888888888</v>
      </c>
      <c r="Q465" s="12">
        <v>0.20972222222222223</v>
      </c>
      <c r="R465" s="12">
        <v>0.21041666666666667</v>
      </c>
      <c r="S465" s="8" t="s">
        <v>2129</v>
      </c>
      <c r="T465" s="8" t="s">
        <v>43</v>
      </c>
      <c r="U465" s="8" t="s">
        <v>43</v>
      </c>
      <c r="V465" s="8" t="s">
        <v>43</v>
      </c>
      <c r="W465" s="8" t="s">
        <v>43</v>
      </c>
      <c r="X465" s="13" t="s">
        <v>2629</v>
      </c>
      <c r="Y465" s="14" t="s">
        <v>36</v>
      </c>
    </row>
    <row r="466" spans="1:25" ht="12.75" customHeight="1" x14ac:dyDescent="0.25">
      <c r="A466" s="7" t="s">
        <v>2630</v>
      </c>
      <c r="B466" s="8" t="s">
        <v>2631</v>
      </c>
      <c r="C466" s="9" t="s">
        <v>2632</v>
      </c>
      <c r="D466" s="10">
        <v>44310</v>
      </c>
      <c r="E466" s="8">
        <v>4</v>
      </c>
      <c r="F466" s="8">
        <v>5</v>
      </c>
      <c r="G466" s="8">
        <v>3</v>
      </c>
      <c r="H466" s="8">
        <v>2</v>
      </c>
      <c r="I466" s="8" t="s">
        <v>28</v>
      </c>
      <c r="J466" s="8">
        <v>2</v>
      </c>
      <c r="K466" s="8" t="s">
        <v>2176</v>
      </c>
      <c r="L466" s="8" t="s">
        <v>28</v>
      </c>
      <c r="M466" s="8" t="s">
        <v>2176</v>
      </c>
      <c r="N466" s="8" t="s">
        <v>40</v>
      </c>
      <c r="O466" s="12">
        <v>4.3055555555555562E-2</v>
      </c>
      <c r="P466" s="12">
        <v>4.3055555555555562E-2</v>
      </c>
      <c r="Q466" s="8" t="s">
        <v>2176</v>
      </c>
      <c r="R466" s="8" t="s">
        <v>2176</v>
      </c>
      <c r="S466" s="8" t="s">
        <v>2633</v>
      </c>
      <c r="T466" s="8" t="s">
        <v>615</v>
      </c>
      <c r="U466" s="8" t="s">
        <v>2634</v>
      </c>
      <c r="V466" s="8" t="s">
        <v>2635</v>
      </c>
      <c r="W466" s="8" t="s">
        <v>28</v>
      </c>
      <c r="X466" s="13" t="s">
        <v>28</v>
      </c>
      <c r="Y466" s="14" t="s">
        <v>36</v>
      </c>
    </row>
    <row r="467" spans="1:25" ht="12.75" customHeight="1" x14ac:dyDescent="0.25">
      <c r="A467" s="32" t="s">
        <v>2636</v>
      </c>
      <c r="B467" s="8" t="s">
        <v>2637</v>
      </c>
      <c r="C467" s="33" t="s">
        <v>2638</v>
      </c>
      <c r="D467" s="10">
        <v>44310</v>
      </c>
      <c r="E467" s="34">
        <v>300</v>
      </c>
      <c r="F467" s="34">
        <v>88</v>
      </c>
      <c r="G467" s="34">
        <v>83</v>
      </c>
      <c r="H467" s="34">
        <v>71</v>
      </c>
      <c r="I467" s="34">
        <v>22</v>
      </c>
      <c r="J467" s="34">
        <v>523</v>
      </c>
      <c r="K467" s="34">
        <v>50</v>
      </c>
      <c r="L467" s="34">
        <v>10</v>
      </c>
      <c r="M467" s="34">
        <v>50</v>
      </c>
      <c r="N467" s="8" t="s">
        <v>29</v>
      </c>
      <c r="O467" s="76" t="s">
        <v>971</v>
      </c>
      <c r="P467" s="76" t="s">
        <v>2639</v>
      </c>
      <c r="Q467" s="76" t="s">
        <v>2331</v>
      </c>
      <c r="R467" s="76" t="s">
        <v>2640</v>
      </c>
      <c r="S467" s="34" t="s">
        <v>127</v>
      </c>
      <c r="T467" s="34" t="s">
        <v>74</v>
      </c>
      <c r="U467" s="34" t="s">
        <v>2641</v>
      </c>
      <c r="V467" s="34" t="s">
        <v>1000</v>
      </c>
      <c r="W467" s="77">
        <v>0.6</v>
      </c>
      <c r="X467" s="34" t="s">
        <v>2642</v>
      </c>
      <c r="Y467" s="14" t="s">
        <v>36</v>
      </c>
    </row>
    <row r="468" spans="1:25" ht="12.75" customHeight="1" x14ac:dyDescent="0.25">
      <c r="A468" s="7" t="s">
        <v>2643</v>
      </c>
      <c r="B468" s="8" t="s">
        <v>2644</v>
      </c>
      <c r="C468" s="9" t="s">
        <v>2645</v>
      </c>
      <c r="D468" s="10">
        <v>44310</v>
      </c>
      <c r="E468" s="8">
        <v>75</v>
      </c>
      <c r="F468" s="8">
        <v>12</v>
      </c>
      <c r="G468" s="8">
        <v>4</v>
      </c>
      <c r="H468" s="8" t="s">
        <v>43</v>
      </c>
      <c r="I468" s="8" t="s">
        <v>2646</v>
      </c>
      <c r="J468" s="8">
        <v>85</v>
      </c>
      <c r="K468" s="8">
        <v>8</v>
      </c>
      <c r="L468" s="8">
        <v>3</v>
      </c>
      <c r="M468" s="8">
        <v>12</v>
      </c>
      <c r="N468" s="8" t="s">
        <v>29</v>
      </c>
      <c r="O468" s="12">
        <v>0.1673611111111111</v>
      </c>
      <c r="P468" s="12">
        <v>0.12569444444444444</v>
      </c>
      <c r="Q468" s="12">
        <v>0.1673611111111111</v>
      </c>
      <c r="R468" s="12">
        <v>8.4027777777777771E-2</v>
      </c>
      <c r="S468" s="8" t="s">
        <v>2647</v>
      </c>
      <c r="T468" s="8" t="s">
        <v>2648</v>
      </c>
      <c r="U468" s="8" t="s">
        <v>2649</v>
      </c>
      <c r="V468" s="8" t="s">
        <v>2650</v>
      </c>
      <c r="W468" s="8" t="s">
        <v>2651</v>
      </c>
      <c r="X468" s="13" t="s">
        <v>2652</v>
      </c>
      <c r="Y468" s="14" t="s">
        <v>58</v>
      </c>
    </row>
    <row r="469" spans="1:25" ht="12.75" customHeight="1" x14ac:dyDescent="0.25">
      <c r="A469" s="7" t="s">
        <v>2653</v>
      </c>
      <c r="B469" s="8" t="s">
        <v>2654</v>
      </c>
      <c r="C469" s="9" t="s">
        <v>2655</v>
      </c>
      <c r="D469" s="10">
        <v>44310</v>
      </c>
      <c r="E469" s="8">
        <v>100</v>
      </c>
      <c r="F469" s="8">
        <v>18</v>
      </c>
      <c r="G469" s="8">
        <v>9</v>
      </c>
      <c r="H469" s="8">
        <v>9</v>
      </c>
      <c r="I469" s="8">
        <v>3</v>
      </c>
      <c r="J469" s="8">
        <v>65</v>
      </c>
      <c r="K469" s="8">
        <v>7</v>
      </c>
      <c r="L469" s="8">
        <v>2</v>
      </c>
      <c r="M469" s="8">
        <v>25</v>
      </c>
      <c r="N469" s="8" t="s">
        <v>40</v>
      </c>
      <c r="O469" s="12">
        <v>4.9999999999999996E-2</v>
      </c>
      <c r="P469" s="12">
        <v>4.5833333333333337E-2</v>
      </c>
      <c r="Q469" s="12">
        <v>4.4444444444444446E-2</v>
      </c>
      <c r="R469" s="12">
        <v>4.3055555555555562E-2</v>
      </c>
      <c r="S469" s="8" t="s">
        <v>109</v>
      </c>
      <c r="T469" s="8" t="s">
        <v>233</v>
      </c>
      <c r="U469" s="8" t="s">
        <v>65</v>
      </c>
      <c r="V469" s="8" t="s">
        <v>66</v>
      </c>
      <c r="W469" s="16" t="s">
        <v>28</v>
      </c>
      <c r="X469" s="25" t="s">
        <v>2656</v>
      </c>
      <c r="Y469" s="14" t="s">
        <v>36</v>
      </c>
    </row>
    <row r="470" spans="1:25" ht="12.75" customHeight="1" x14ac:dyDescent="0.25">
      <c r="A470" s="7" t="s">
        <v>2657</v>
      </c>
      <c r="B470" s="8" t="s">
        <v>2658</v>
      </c>
      <c r="C470" s="9" t="s">
        <v>2659</v>
      </c>
      <c r="D470" s="10">
        <v>44310</v>
      </c>
      <c r="E470" s="8">
        <v>15</v>
      </c>
      <c r="F470" s="8">
        <v>20</v>
      </c>
      <c r="G470" s="8">
        <v>5</v>
      </c>
      <c r="H470" s="8">
        <v>15</v>
      </c>
      <c r="I470" s="8">
        <v>10</v>
      </c>
      <c r="J470" s="8">
        <v>12</v>
      </c>
      <c r="K470" s="8">
        <v>0</v>
      </c>
      <c r="L470" s="8">
        <v>0</v>
      </c>
      <c r="M470" s="8">
        <v>2</v>
      </c>
      <c r="N470" s="8" t="s">
        <v>29</v>
      </c>
      <c r="O470" s="19">
        <v>6.4594907407407406E-2</v>
      </c>
      <c r="P470" s="8" t="s">
        <v>2660</v>
      </c>
      <c r="Q470" s="12">
        <v>4.3750000000000004E-2</v>
      </c>
      <c r="R470" s="12">
        <v>4.3750000000000004E-2</v>
      </c>
      <c r="S470" s="8" t="s">
        <v>2661</v>
      </c>
      <c r="T470" s="8" t="s">
        <v>2662</v>
      </c>
      <c r="U470" s="8" t="s">
        <v>2663</v>
      </c>
      <c r="V470" s="8" t="s">
        <v>437</v>
      </c>
      <c r="W470" s="16">
        <v>0.4</v>
      </c>
      <c r="X470" s="13" t="s">
        <v>2664</v>
      </c>
      <c r="Y470" s="14" t="s">
        <v>58</v>
      </c>
    </row>
    <row r="471" spans="1:25" ht="12.75" customHeight="1" x14ac:dyDescent="0.25">
      <c r="A471" s="7" t="s">
        <v>2665</v>
      </c>
      <c r="B471" s="8" t="s">
        <v>2666</v>
      </c>
      <c r="C471" s="9" t="s">
        <v>2667</v>
      </c>
      <c r="D471" s="10">
        <v>44104</v>
      </c>
      <c r="E471" s="8">
        <v>1310</v>
      </c>
      <c r="F471" s="8">
        <v>205</v>
      </c>
      <c r="G471" s="8">
        <v>205</v>
      </c>
      <c r="H471" s="8">
        <v>205</v>
      </c>
      <c r="I471" s="8">
        <v>58</v>
      </c>
      <c r="J471" s="8">
        <v>525</v>
      </c>
      <c r="K471" s="8">
        <v>155</v>
      </c>
      <c r="L471" s="8">
        <v>29</v>
      </c>
      <c r="M471" s="8">
        <v>201</v>
      </c>
      <c r="N471" s="8" t="s">
        <v>153</v>
      </c>
      <c r="O471" s="8" t="s">
        <v>2668</v>
      </c>
      <c r="P471" s="8" t="s">
        <v>2669</v>
      </c>
      <c r="Q471" s="8" t="s">
        <v>2670</v>
      </c>
      <c r="R471" s="8" t="s">
        <v>2671</v>
      </c>
      <c r="S471" s="8" t="s">
        <v>187</v>
      </c>
      <c r="T471" s="8" t="s">
        <v>2672</v>
      </c>
      <c r="U471" s="8">
        <v>4.53</v>
      </c>
      <c r="V471" s="8">
        <v>4.8</v>
      </c>
      <c r="W471" s="8">
        <v>38.31</v>
      </c>
      <c r="X471" s="13" t="s">
        <v>2673</v>
      </c>
      <c r="Y471" s="14" t="s">
        <v>36</v>
      </c>
    </row>
    <row r="472" spans="1:25" ht="12.75" customHeight="1" x14ac:dyDescent="0.25">
      <c r="A472" s="7" t="s">
        <v>2674</v>
      </c>
      <c r="B472" s="8" t="s">
        <v>2675</v>
      </c>
      <c r="C472" s="9" t="s">
        <v>2676</v>
      </c>
      <c r="D472" s="10">
        <v>44310</v>
      </c>
      <c r="E472" s="8">
        <v>30</v>
      </c>
      <c r="F472" s="8">
        <v>16</v>
      </c>
      <c r="G472" s="8">
        <v>4</v>
      </c>
      <c r="H472" s="8">
        <v>14</v>
      </c>
      <c r="I472" s="8">
        <v>4</v>
      </c>
      <c r="J472" s="8">
        <v>20</v>
      </c>
      <c r="K472" s="8">
        <v>10</v>
      </c>
      <c r="L472" s="8">
        <v>4</v>
      </c>
      <c r="M472" s="8">
        <v>20</v>
      </c>
      <c r="N472" s="8" t="s">
        <v>40</v>
      </c>
      <c r="O472" s="39" t="s">
        <v>2677</v>
      </c>
      <c r="P472" s="39" t="s">
        <v>2678</v>
      </c>
      <c r="Q472" s="39" t="s">
        <v>908</v>
      </c>
      <c r="R472" s="12" t="s">
        <v>2679</v>
      </c>
      <c r="S472" s="8" t="s">
        <v>127</v>
      </c>
      <c r="T472" s="8" t="s">
        <v>772</v>
      </c>
      <c r="U472" s="8">
        <v>4</v>
      </c>
      <c r="V472" s="8">
        <v>5</v>
      </c>
      <c r="W472" s="8" t="s">
        <v>160</v>
      </c>
      <c r="X472" s="13" t="s">
        <v>28</v>
      </c>
      <c r="Y472" s="14" t="s">
        <v>36</v>
      </c>
    </row>
    <row r="473" spans="1:25" ht="12.75" customHeight="1" x14ac:dyDescent="0.25">
      <c r="A473" s="7" t="s">
        <v>2680</v>
      </c>
      <c r="B473" s="8" t="s">
        <v>2681</v>
      </c>
      <c r="C473" s="9" t="s">
        <v>2682</v>
      </c>
      <c r="D473" s="10">
        <v>44310</v>
      </c>
      <c r="E473" s="8">
        <v>150</v>
      </c>
      <c r="F473" s="8">
        <v>20</v>
      </c>
      <c r="G473" s="8">
        <v>20</v>
      </c>
      <c r="H473" s="8">
        <v>15</v>
      </c>
      <c r="I473" s="8">
        <v>10</v>
      </c>
      <c r="J473" s="8">
        <v>35</v>
      </c>
      <c r="K473" s="8">
        <v>10</v>
      </c>
      <c r="L473" s="8">
        <v>17</v>
      </c>
      <c r="M473" s="8">
        <v>10</v>
      </c>
      <c r="N473" s="8" t="s">
        <v>29</v>
      </c>
      <c r="O473" s="8" t="s">
        <v>1471</v>
      </c>
      <c r="P473" s="8" t="s">
        <v>2683</v>
      </c>
      <c r="Q473" s="8" t="s">
        <v>2684</v>
      </c>
      <c r="R473" s="8" t="s">
        <v>123</v>
      </c>
      <c r="S473" s="8" t="s">
        <v>63</v>
      </c>
      <c r="T473" s="8" t="s">
        <v>74</v>
      </c>
      <c r="U473" s="8" t="s">
        <v>65</v>
      </c>
      <c r="V473" s="8" t="s">
        <v>66</v>
      </c>
      <c r="W473" s="16">
        <v>0</v>
      </c>
      <c r="X473" s="13" t="s">
        <v>2685</v>
      </c>
      <c r="Y473" s="14" t="s">
        <v>36</v>
      </c>
    </row>
    <row r="474" spans="1:25" ht="12.75" customHeight="1" x14ac:dyDescent="0.25">
      <c r="A474" s="7" t="s">
        <v>2686</v>
      </c>
      <c r="B474" s="8" t="s">
        <v>2687</v>
      </c>
      <c r="C474" s="9" t="s">
        <v>2688</v>
      </c>
      <c r="D474" s="10">
        <v>44060</v>
      </c>
      <c r="E474" s="8">
        <v>15</v>
      </c>
      <c r="F474" s="8">
        <v>4</v>
      </c>
      <c r="G474" s="8">
        <v>2</v>
      </c>
      <c r="H474" s="8">
        <v>2</v>
      </c>
      <c r="I474" s="8">
        <v>2</v>
      </c>
      <c r="J474" s="8">
        <v>4</v>
      </c>
      <c r="K474" s="8" t="s">
        <v>28</v>
      </c>
      <c r="L474" s="8" t="s">
        <v>28</v>
      </c>
      <c r="M474" s="8" t="s">
        <v>28</v>
      </c>
      <c r="N474" s="8" t="s">
        <v>29</v>
      </c>
      <c r="O474" s="12">
        <v>9.375E-2</v>
      </c>
      <c r="P474" s="12">
        <v>0.17708333333333334</v>
      </c>
      <c r="Q474" s="8" t="s">
        <v>28</v>
      </c>
      <c r="R474" s="8" t="s">
        <v>28</v>
      </c>
      <c r="S474" s="8" t="s">
        <v>63</v>
      </c>
      <c r="T474" s="8" t="s">
        <v>74</v>
      </c>
      <c r="U474" s="8" t="s">
        <v>216</v>
      </c>
      <c r="V474" s="8" t="s">
        <v>216</v>
      </c>
      <c r="W474" s="16">
        <v>0.3</v>
      </c>
      <c r="X474" s="13" t="s">
        <v>28</v>
      </c>
      <c r="Y474" s="14" t="s">
        <v>36</v>
      </c>
    </row>
    <row r="475" spans="1:25" ht="12.75" customHeight="1" x14ac:dyDescent="0.25">
      <c r="A475" s="7" t="s">
        <v>2689</v>
      </c>
      <c r="B475" s="8" t="s">
        <v>2690</v>
      </c>
      <c r="C475" s="9" t="s">
        <v>2691</v>
      </c>
      <c r="D475" s="10">
        <v>44306</v>
      </c>
      <c r="E475" s="8">
        <v>60</v>
      </c>
      <c r="F475" s="8">
        <v>8</v>
      </c>
      <c r="G475" s="8">
        <v>6</v>
      </c>
      <c r="H475" s="8">
        <v>6</v>
      </c>
      <c r="I475" s="8">
        <v>2</v>
      </c>
      <c r="J475" s="8">
        <v>42</v>
      </c>
      <c r="K475" s="8">
        <v>8</v>
      </c>
      <c r="L475" s="8">
        <v>3</v>
      </c>
      <c r="M475" s="8">
        <v>9</v>
      </c>
      <c r="N475" s="8" t="s">
        <v>29</v>
      </c>
      <c r="O475" s="12">
        <v>4.7222222222222221E-2</v>
      </c>
      <c r="P475" s="12">
        <v>4.4444444444444446E-2</v>
      </c>
      <c r="Q475" s="12">
        <v>4.7222222222222221E-2</v>
      </c>
      <c r="R475" s="12">
        <v>4.4444444444444446E-2</v>
      </c>
      <c r="S475" s="8" t="s">
        <v>63</v>
      </c>
      <c r="T475" s="8" t="s">
        <v>74</v>
      </c>
      <c r="U475" s="8" t="s">
        <v>129</v>
      </c>
      <c r="V475" s="8" t="s">
        <v>66</v>
      </c>
      <c r="W475" s="16">
        <v>0.3</v>
      </c>
      <c r="X475" s="13" t="s">
        <v>28</v>
      </c>
      <c r="Y475" s="14" t="s">
        <v>36</v>
      </c>
    </row>
    <row r="476" spans="1:25" ht="12.75" customHeight="1" x14ac:dyDescent="0.25">
      <c r="A476" s="7" t="s">
        <v>2692</v>
      </c>
      <c r="B476" s="8" t="s">
        <v>2693</v>
      </c>
      <c r="C476" s="9" t="s">
        <v>2694</v>
      </c>
      <c r="D476" s="10">
        <v>44310</v>
      </c>
      <c r="E476" s="8">
        <v>50</v>
      </c>
      <c r="F476" s="8">
        <v>5</v>
      </c>
      <c r="G476" s="8">
        <v>5</v>
      </c>
      <c r="H476" s="8">
        <v>5</v>
      </c>
      <c r="I476" s="8">
        <v>5</v>
      </c>
      <c r="J476" s="8">
        <v>24</v>
      </c>
      <c r="K476" s="8">
        <v>3</v>
      </c>
      <c r="L476" s="8">
        <v>3</v>
      </c>
      <c r="M476" s="8">
        <v>9</v>
      </c>
      <c r="N476" s="8" t="s">
        <v>29</v>
      </c>
      <c r="O476" s="8" t="s">
        <v>669</v>
      </c>
      <c r="P476" s="8" t="s">
        <v>787</v>
      </c>
      <c r="Q476" s="8" t="s">
        <v>258</v>
      </c>
      <c r="R476" s="8" t="s">
        <v>2695</v>
      </c>
      <c r="S476" s="8" t="s">
        <v>63</v>
      </c>
      <c r="T476" s="8" t="s">
        <v>74</v>
      </c>
      <c r="U476" s="8" t="s">
        <v>65</v>
      </c>
      <c r="V476" s="8" t="s">
        <v>66</v>
      </c>
      <c r="W476" s="16">
        <v>0.3</v>
      </c>
      <c r="X476" s="13" t="s">
        <v>28</v>
      </c>
      <c r="Y476" s="14" t="s">
        <v>36</v>
      </c>
    </row>
    <row r="477" spans="1:25" ht="12.75" customHeight="1" x14ac:dyDescent="0.25">
      <c r="A477" s="7" t="s">
        <v>2696</v>
      </c>
      <c r="B477" s="8" t="s">
        <v>2697</v>
      </c>
      <c r="C477" s="9" t="s">
        <v>2698</v>
      </c>
      <c r="D477" s="10">
        <v>44310</v>
      </c>
      <c r="E477" s="8">
        <v>30</v>
      </c>
      <c r="F477" s="8">
        <v>18</v>
      </c>
      <c r="G477" s="8">
        <v>8</v>
      </c>
      <c r="H477" s="8">
        <v>5</v>
      </c>
      <c r="I477" s="8">
        <v>5</v>
      </c>
      <c r="J477" s="8">
        <v>22</v>
      </c>
      <c r="K477" s="8">
        <v>5</v>
      </c>
      <c r="L477" s="8">
        <v>3</v>
      </c>
      <c r="M477" s="8">
        <v>12</v>
      </c>
      <c r="N477" s="8" t="s">
        <v>29</v>
      </c>
      <c r="O477" s="12">
        <v>4.8611111111111112E-2</v>
      </c>
      <c r="P477" s="12">
        <v>4.5138888888888888E-2</v>
      </c>
      <c r="Q477" s="12">
        <v>4.3750000000000004E-2</v>
      </c>
      <c r="R477" s="12">
        <v>4.3055555555555562E-2</v>
      </c>
      <c r="S477" s="8" t="s">
        <v>2699</v>
      </c>
      <c r="T477" s="8" t="s">
        <v>2700</v>
      </c>
      <c r="U477" s="8" t="s">
        <v>1572</v>
      </c>
      <c r="V477" s="8" t="s">
        <v>1572</v>
      </c>
      <c r="W477" s="16" t="s">
        <v>28</v>
      </c>
      <c r="X477" s="13" t="s">
        <v>28</v>
      </c>
      <c r="Y477" s="14" t="s">
        <v>58</v>
      </c>
    </row>
    <row r="478" spans="1:25" ht="12.75" customHeight="1" x14ac:dyDescent="0.25">
      <c r="A478" s="7" t="s">
        <v>2701</v>
      </c>
      <c r="B478" s="8" t="s">
        <v>2702</v>
      </c>
      <c r="C478" s="9" t="s">
        <v>2703</v>
      </c>
      <c r="D478" s="10">
        <v>44310</v>
      </c>
      <c r="E478" s="8">
        <v>20</v>
      </c>
      <c r="F478" s="8">
        <v>2</v>
      </c>
      <c r="G478" s="8">
        <v>3</v>
      </c>
      <c r="H478" s="8">
        <v>2</v>
      </c>
      <c r="I478" s="8">
        <v>1</v>
      </c>
      <c r="J478" s="8">
        <v>12</v>
      </c>
      <c r="K478" s="8">
        <v>5</v>
      </c>
      <c r="L478" s="8">
        <v>3</v>
      </c>
      <c r="M478" s="8">
        <v>5</v>
      </c>
      <c r="N478" s="8" t="s">
        <v>29</v>
      </c>
      <c r="O478" s="12">
        <v>4.6527777777777779E-2</v>
      </c>
      <c r="P478" s="12">
        <v>4.3750000000000004E-2</v>
      </c>
      <c r="Q478" s="12">
        <v>4.3055555555555562E-2</v>
      </c>
      <c r="R478" s="12">
        <v>4.2361111111111106E-2</v>
      </c>
      <c r="S478" s="8" t="s">
        <v>2704</v>
      </c>
      <c r="T478" s="8" t="s">
        <v>2705</v>
      </c>
      <c r="U478" s="8" t="s">
        <v>65</v>
      </c>
      <c r="V478" s="8" t="s">
        <v>65</v>
      </c>
      <c r="W478" s="8" t="s">
        <v>28</v>
      </c>
      <c r="X478" s="13" t="s">
        <v>28</v>
      </c>
      <c r="Y478" s="14" t="s">
        <v>36</v>
      </c>
    </row>
    <row r="479" spans="1:25" ht="12.75" customHeight="1" x14ac:dyDescent="0.25">
      <c r="A479" s="7" t="s">
        <v>2706</v>
      </c>
      <c r="B479" s="8" t="s">
        <v>2707</v>
      </c>
      <c r="C479" s="9" t="s">
        <v>2708</v>
      </c>
      <c r="D479" s="10">
        <v>44308</v>
      </c>
      <c r="E479" s="8">
        <v>16</v>
      </c>
      <c r="F479" s="8">
        <v>3</v>
      </c>
      <c r="G479" s="8">
        <v>3</v>
      </c>
      <c r="H479" s="8">
        <v>15</v>
      </c>
      <c r="I479" s="8">
        <v>1</v>
      </c>
      <c r="J479" s="8">
        <v>5</v>
      </c>
      <c r="K479" s="8">
        <v>0</v>
      </c>
      <c r="L479" s="8">
        <v>0</v>
      </c>
      <c r="M479" s="8">
        <v>0</v>
      </c>
      <c r="N479" s="8" t="s">
        <v>29</v>
      </c>
      <c r="O479" s="12">
        <v>4.5833333333333337E-2</v>
      </c>
      <c r="P479" s="12">
        <v>4.4444444444444446E-2</v>
      </c>
      <c r="Q479" s="8">
        <v>0</v>
      </c>
      <c r="R479" s="8">
        <v>0</v>
      </c>
      <c r="S479" s="8" t="s">
        <v>162</v>
      </c>
      <c r="T479" s="8" t="s">
        <v>74</v>
      </c>
      <c r="U479" s="8" t="s">
        <v>1648</v>
      </c>
      <c r="V479" s="8" t="s">
        <v>2340</v>
      </c>
      <c r="W479" s="16">
        <v>0.38</v>
      </c>
      <c r="X479" s="25" t="s">
        <v>2709</v>
      </c>
      <c r="Y479" s="14" t="s">
        <v>36</v>
      </c>
    </row>
    <row r="480" spans="1:25" ht="12.75" customHeight="1" x14ac:dyDescent="0.25">
      <c r="A480" s="7" t="s">
        <v>2710</v>
      </c>
      <c r="B480" s="8" t="s">
        <v>2711</v>
      </c>
      <c r="C480" s="9" t="s">
        <v>2712</v>
      </c>
      <c r="D480" s="10">
        <v>44310</v>
      </c>
      <c r="E480" s="8">
        <v>12</v>
      </c>
      <c r="F480" s="8">
        <v>9</v>
      </c>
      <c r="G480" s="8">
        <v>2</v>
      </c>
      <c r="H480" s="8">
        <v>6</v>
      </c>
      <c r="I480" s="8">
        <v>6</v>
      </c>
      <c r="J480" s="8">
        <v>3</v>
      </c>
      <c r="K480" s="8" t="s">
        <v>2713</v>
      </c>
      <c r="L480" s="8" t="s">
        <v>2713</v>
      </c>
      <c r="M480" s="8" t="s">
        <v>2713</v>
      </c>
      <c r="N480" s="8" t="s">
        <v>29</v>
      </c>
      <c r="O480" s="12">
        <v>0.1673611111111111</v>
      </c>
      <c r="P480" s="12">
        <v>0.1673611111111111</v>
      </c>
      <c r="Q480" s="8">
        <v>0</v>
      </c>
      <c r="R480" s="8">
        <v>0</v>
      </c>
      <c r="S480" s="8" t="s">
        <v>1273</v>
      </c>
      <c r="T480" s="8" t="s">
        <v>1273</v>
      </c>
      <c r="U480" s="8" t="s">
        <v>65</v>
      </c>
      <c r="V480" s="8" t="s">
        <v>2714</v>
      </c>
      <c r="W480" s="16">
        <v>0</v>
      </c>
      <c r="X480" s="25" t="s">
        <v>2715</v>
      </c>
      <c r="Y480" s="14" t="s">
        <v>36</v>
      </c>
    </row>
    <row r="481" spans="1:25" ht="12.75" customHeight="1" x14ac:dyDescent="0.25">
      <c r="A481" s="7" t="s">
        <v>2716</v>
      </c>
      <c r="B481" s="8" t="s">
        <v>2717</v>
      </c>
      <c r="C481" s="9" t="s">
        <v>2718</v>
      </c>
      <c r="D481" s="10">
        <v>44310</v>
      </c>
      <c r="E481" s="8">
        <v>1</v>
      </c>
      <c r="F481" s="8">
        <v>1</v>
      </c>
      <c r="G481" s="8">
        <v>0</v>
      </c>
      <c r="H481" s="8">
        <v>0</v>
      </c>
      <c r="I481" s="8">
        <v>0</v>
      </c>
      <c r="J481" s="8">
        <v>1</v>
      </c>
      <c r="K481" s="8">
        <v>0</v>
      </c>
      <c r="L481" s="8">
        <v>0</v>
      </c>
      <c r="M481" s="8">
        <v>0</v>
      </c>
      <c r="N481" s="8" t="s">
        <v>29</v>
      </c>
      <c r="O481" s="12">
        <v>4.2361111111111106E-2</v>
      </c>
      <c r="P481" s="8" t="s">
        <v>1379</v>
      </c>
      <c r="Q481" s="8">
        <v>0</v>
      </c>
      <c r="R481" s="8">
        <v>0</v>
      </c>
      <c r="S481" s="8" t="s">
        <v>1142</v>
      </c>
      <c r="T481" s="8" t="s">
        <v>53</v>
      </c>
      <c r="U481" s="8" t="s">
        <v>43</v>
      </c>
      <c r="V481" s="8" t="s">
        <v>1561</v>
      </c>
      <c r="W481" s="8">
        <v>0</v>
      </c>
      <c r="X481" s="13" t="s">
        <v>28</v>
      </c>
      <c r="Y481" s="14" t="s">
        <v>58</v>
      </c>
    </row>
    <row r="482" spans="1:25" ht="12.75" customHeight="1" x14ac:dyDescent="0.25">
      <c r="A482" s="7" t="s">
        <v>2719</v>
      </c>
      <c r="B482" s="8" t="s">
        <v>2720</v>
      </c>
      <c r="C482" s="9" t="s">
        <v>2721</v>
      </c>
      <c r="D482" s="10">
        <v>44310</v>
      </c>
      <c r="E482" s="8">
        <v>150</v>
      </c>
      <c r="F482" s="8">
        <v>50</v>
      </c>
      <c r="G482" s="8">
        <v>22</v>
      </c>
      <c r="H482" s="8">
        <v>14</v>
      </c>
      <c r="I482" s="8">
        <v>3</v>
      </c>
      <c r="J482" s="8">
        <v>65</v>
      </c>
      <c r="K482" s="8" t="s">
        <v>2722</v>
      </c>
      <c r="L482" s="8">
        <v>3</v>
      </c>
      <c r="M482" s="8">
        <v>12</v>
      </c>
      <c r="N482" s="8" t="s">
        <v>29</v>
      </c>
      <c r="O482" s="12">
        <v>4.8611111111111112E-2</v>
      </c>
      <c r="P482" s="12">
        <v>4.5833333333333337E-2</v>
      </c>
      <c r="Q482" s="12">
        <v>4.5833333333333337E-2</v>
      </c>
      <c r="R482" s="12">
        <v>4.3750000000000004E-2</v>
      </c>
      <c r="S482" s="8" t="s">
        <v>2723</v>
      </c>
      <c r="T482" s="8" t="s">
        <v>2297</v>
      </c>
      <c r="U482" s="8" t="s">
        <v>294</v>
      </c>
      <c r="V482" s="8" t="s">
        <v>819</v>
      </c>
      <c r="W482" s="16">
        <v>0.3</v>
      </c>
      <c r="X482" s="8" t="s">
        <v>2724</v>
      </c>
      <c r="Y482" s="14" t="s">
        <v>36</v>
      </c>
    </row>
    <row r="483" spans="1:25" ht="12.75" customHeight="1" x14ac:dyDescent="0.25">
      <c r="A483" s="7" t="s">
        <v>2725</v>
      </c>
      <c r="B483" s="8" t="s">
        <v>2726</v>
      </c>
      <c r="C483" s="9" t="s">
        <v>2727</v>
      </c>
      <c r="D483" s="10">
        <v>44307</v>
      </c>
      <c r="E483" s="8">
        <v>2</v>
      </c>
      <c r="F483" s="8">
        <v>7</v>
      </c>
      <c r="G483" s="8">
        <v>2</v>
      </c>
      <c r="H483" s="8">
        <v>7</v>
      </c>
      <c r="I483" s="8">
        <v>7</v>
      </c>
      <c r="J483" s="8">
        <v>2</v>
      </c>
      <c r="K483" s="8" t="s">
        <v>771</v>
      </c>
      <c r="L483" s="8" t="s">
        <v>771</v>
      </c>
      <c r="M483" s="8" t="s">
        <v>771</v>
      </c>
      <c r="N483" s="8" t="s">
        <v>29</v>
      </c>
      <c r="O483" s="12">
        <v>4.2361111111111106E-2</v>
      </c>
      <c r="P483" s="8" t="s">
        <v>252</v>
      </c>
      <c r="Q483" s="8" t="s">
        <v>771</v>
      </c>
      <c r="R483" s="8" t="s">
        <v>771</v>
      </c>
      <c r="S483" s="8" t="s">
        <v>2728</v>
      </c>
      <c r="T483" s="8" t="s">
        <v>74</v>
      </c>
      <c r="U483" s="8" t="s">
        <v>199</v>
      </c>
      <c r="V483" s="8" t="s">
        <v>199</v>
      </c>
      <c r="W483" s="16" t="s">
        <v>771</v>
      </c>
      <c r="X483" s="25" t="s">
        <v>2729</v>
      </c>
      <c r="Y483" s="14" t="s">
        <v>58</v>
      </c>
    </row>
    <row r="484" spans="1:25" ht="12.75" customHeight="1" x14ac:dyDescent="0.25">
      <c r="A484" s="7" t="s">
        <v>2730</v>
      </c>
      <c r="B484" s="8" t="s">
        <v>2731</v>
      </c>
      <c r="C484" s="9" t="s">
        <v>2732</v>
      </c>
      <c r="D484" s="10">
        <v>44310</v>
      </c>
      <c r="E484" s="8">
        <v>15</v>
      </c>
      <c r="F484" s="8">
        <v>2</v>
      </c>
      <c r="G484" s="8">
        <v>2</v>
      </c>
      <c r="H484" s="8">
        <v>2</v>
      </c>
      <c r="I484" s="8">
        <v>2</v>
      </c>
      <c r="J484" s="8">
        <v>7</v>
      </c>
      <c r="K484" s="8">
        <v>1</v>
      </c>
      <c r="L484" s="8">
        <v>1</v>
      </c>
      <c r="M484" s="8">
        <v>3</v>
      </c>
      <c r="N484" s="8" t="s">
        <v>29</v>
      </c>
      <c r="O484" s="12">
        <v>8.819444444444445E-2</v>
      </c>
      <c r="P484" s="12">
        <v>4.3055555555555562E-2</v>
      </c>
      <c r="Q484" s="12">
        <v>8.4027777777777771E-2</v>
      </c>
      <c r="R484" s="12">
        <v>4.2361111111111106E-2</v>
      </c>
      <c r="S484" s="23">
        <v>0.375</v>
      </c>
      <c r="T484" s="23">
        <v>0.83333333333333337</v>
      </c>
      <c r="U484" s="8" t="s">
        <v>115</v>
      </c>
      <c r="V484" s="8" t="s">
        <v>129</v>
      </c>
      <c r="W484" s="8">
        <v>0</v>
      </c>
      <c r="X484" s="13" t="s">
        <v>28</v>
      </c>
      <c r="Y484" s="14" t="s">
        <v>36</v>
      </c>
    </row>
    <row r="485" spans="1:25" ht="12.75" customHeight="1" x14ac:dyDescent="0.25">
      <c r="A485" s="7" t="s">
        <v>2733</v>
      </c>
      <c r="B485" s="8" t="s">
        <v>2734</v>
      </c>
      <c r="C485" s="9" t="s">
        <v>2735</v>
      </c>
      <c r="D485" s="10">
        <v>44310</v>
      </c>
      <c r="E485" s="8">
        <v>10</v>
      </c>
      <c r="F485" s="8">
        <v>6</v>
      </c>
      <c r="G485" s="8">
        <v>3</v>
      </c>
      <c r="H485" s="8">
        <v>4</v>
      </c>
      <c r="I485" s="8">
        <v>4</v>
      </c>
      <c r="J485" s="8">
        <v>2</v>
      </c>
      <c r="K485" s="8">
        <v>0</v>
      </c>
      <c r="L485" s="8">
        <v>0</v>
      </c>
      <c r="M485" s="8">
        <v>0</v>
      </c>
      <c r="N485" s="8" t="s">
        <v>29</v>
      </c>
      <c r="O485" s="12" t="s">
        <v>2028</v>
      </c>
      <c r="P485" s="12" t="s">
        <v>47</v>
      </c>
      <c r="Q485" s="12">
        <v>0</v>
      </c>
      <c r="R485" s="12">
        <v>0</v>
      </c>
      <c r="S485" s="8" t="s">
        <v>420</v>
      </c>
      <c r="T485" s="8" t="s">
        <v>420</v>
      </c>
      <c r="U485" s="8" t="s">
        <v>329</v>
      </c>
      <c r="V485" s="8" t="s">
        <v>329</v>
      </c>
      <c r="W485" s="8" t="s">
        <v>28</v>
      </c>
      <c r="X485" s="8" t="s">
        <v>2736</v>
      </c>
      <c r="Y485" s="14" t="s">
        <v>36</v>
      </c>
    </row>
    <row r="486" spans="1:25" ht="12.75" customHeight="1" x14ac:dyDescent="0.25">
      <c r="A486" s="7" t="s">
        <v>2737</v>
      </c>
      <c r="B486" s="8" t="s">
        <v>2738</v>
      </c>
      <c r="C486" s="9" t="s">
        <v>2739</v>
      </c>
      <c r="D486" s="10">
        <v>44261</v>
      </c>
      <c r="E486" s="8">
        <v>3</v>
      </c>
      <c r="F486" s="8">
        <v>3</v>
      </c>
      <c r="G486" s="8">
        <v>1</v>
      </c>
      <c r="H486" s="8">
        <v>3</v>
      </c>
      <c r="I486" s="8">
        <v>3</v>
      </c>
      <c r="J486" s="8">
        <v>1</v>
      </c>
      <c r="K486" s="8">
        <v>0</v>
      </c>
      <c r="L486" s="8" t="s">
        <v>28</v>
      </c>
      <c r="M486" s="8" t="s">
        <v>28</v>
      </c>
      <c r="N486" s="8" t="s">
        <v>40</v>
      </c>
      <c r="O486" s="12">
        <v>4.2361111111111106E-2</v>
      </c>
      <c r="P486" s="12">
        <v>4.2361111111111106E-2</v>
      </c>
      <c r="Q486" s="8" t="s">
        <v>28</v>
      </c>
      <c r="R486" s="8" t="s">
        <v>28</v>
      </c>
      <c r="S486" s="8" t="s">
        <v>300</v>
      </c>
      <c r="T486" s="8" t="s">
        <v>109</v>
      </c>
      <c r="U486" s="8" t="s">
        <v>508</v>
      </c>
      <c r="V486" s="8" t="s">
        <v>508</v>
      </c>
      <c r="W486" s="8" t="s">
        <v>28</v>
      </c>
      <c r="X486" s="25" t="s">
        <v>2740</v>
      </c>
      <c r="Y486" s="14" t="s">
        <v>58</v>
      </c>
    </row>
    <row r="487" spans="1:25" ht="12.75" customHeight="1" x14ac:dyDescent="0.25">
      <c r="A487" s="7" t="s">
        <v>2741</v>
      </c>
      <c r="B487" s="8" t="s">
        <v>2742</v>
      </c>
      <c r="C487" s="9" t="s">
        <v>2743</v>
      </c>
      <c r="D487" s="10">
        <v>44104</v>
      </c>
      <c r="E487" s="8">
        <v>50</v>
      </c>
      <c r="F487" s="8">
        <v>10</v>
      </c>
      <c r="G487" s="8">
        <v>4</v>
      </c>
      <c r="H487" s="8">
        <v>10</v>
      </c>
      <c r="I487" s="8">
        <v>5</v>
      </c>
      <c r="J487" s="8">
        <v>15</v>
      </c>
      <c r="K487" s="8">
        <v>4</v>
      </c>
      <c r="L487" s="8">
        <v>2</v>
      </c>
      <c r="M487" s="8">
        <v>4</v>
      </c>
      <c r="N487" s="8" t="s">
        <v>29</v>
      </c>
      <c r="O487" s="12">
        <v>0.1673611111111111</v>
      </c>
      <c r="P487" s="12">
        <v>0.25069444444444444</v>
      </c>
      <c r="Q487" s="12">
        <v>0.1673611111111111</v>
      </c>
      <c r="R487" s="12">
        <v>8.4027777777777771E-2</v>
      </c>
      <c r="S487" s="8">
        <v>1</v>
      </c>
      <c r="T487" s="8">
        <v>2</v>
      </c>
      <c r="U487" s="8">
        <v>5</v>
      </c>
      <c r="V487" s="8">
        <v>4</v>
      </c>
      <c r="W487" s="8">
        <v>20</v>
      </c>
      <c r="X487" s="25" t="s">
        <v>2744</v>
      </c>
      <c r="Y487" s="14" t="s">
        <v>36</v>
      </c>
    </row>
    <row r="488" spans="1:25" s="15" customFormat="1" ht="12.75" customHeight="1" x14ac:dyDescent="0.25">
      <c r="A488" s="7" t="s">
        <v>2745</v>
      </c>
      <c r="B488" s="8" t="s">
        <v>2746</v>
      </c>
      <c r="C488" s="9" t="s">
        <v>2747</v>
      </c>
      <c r="D488" s="10">
        <v>44310</v>
      </c>
      <c r="E488" s="8" t="s">
        <v>2748</v>
      </c>
      <c r="F488" s="8">
        <v>4</v>
      </c>
      <c r="G488" s="8">
        <v>1</v>
      </c>
      <c r="H488" s="8">
        <v>4</v>
      </c>
      <c r="I488" s="8">
        <v>4</v>
      </c>
      <c r="J488" s="8">
        <v>1</v>
      </c>
      <c r="K488" s="8" t="s">
        <v>2749</v>
      </c>
      <c r="L488" s="8" t="s">
        <v>28</v>
      </c>
      <c r="M488" s="8" t="s">
        <v>28</v>
      </c>
      <c r="N488" s="8" t="s">
        <v>29</v>
      </c>
      <c r="O488" s="12">
        <v>4.3055555555555562E-2</v>
      </c>
      <c r="P488" s="12">
        <v>4.3055555555555562E-2</v>
      </c>
      <c r="Q488" s="8" t="s">
        <v>28</v>
      </c>
      <c r="R488" s="8" t="s">
        <v>28</v>
      </c>
      <c r="S488" s="8" t="s">
        <v>772</v>
      </c>
      <c r="T488" s="8" t="s">
        <v>772</v>
      </c>
      <c r="U488" s="8" t="s">
        <v>65</v>
      </c>
      <c r="V488" s="8" t="s">
        <v>2750</v>
      </c>
      <c r="W488" s="16" t="s">
        <v>295</v>
      </c>
      <c r="X488" s="25" t="s">
        <v>2751</v>
      </c>
      <c r="Y488" s="14" t="s">
        <v>58</v>
      </c>
    </row>
    <row r="489" spans="1:25" s="15" customFormat="1" ht="12.75" customHeight="1" x14ac:dyDescent="0.25">
      <c r="A489" s="7" t="s">
        <v>2752</v>
      </c>
      <c r="B489" s="8" t="s">
        <v>2753</v>
      </c>
      <c r="C489" s="9" t="s">
        <v>2754</v>
      </c>
      <c r="D489" s="10">
        <v>44310</v>
      </c>
      <c r="E489" s="8">
        <v>24</v>
      </c>
      <c r="F489" s="8">
        <v>22</v>
      </c>
      <c r="G489" s="8">
        <v>5</v>
      </c>
      <c r="H489" s="8">
        <v>17</v>
      </c>
      <c r="I489" s="8">
        <v>3</v>
      </c>
      <c r="J489" s="8">
        <v>22</v>
      </c>
      <c r="K489" s="8">
        <v>7</v>
      </c>
      <c r="L489" s="8">
        <v>5</v>
      </c>
      <c r="M489" s="8">
        <v>6</v>
      </c>
      <c r="N489" s="8" t="s">
        <v>29</v>
      </c>
      <c r="O489" s="12">
        <v>4.8611111111111112E-2</v>
      </c>
      <c r="P489" s="12">
        <v>4.8611111111111112E-2</v>
      </c>
      <c r="Q489" s="12">
        <v>4.5833333333333337E-2</v>
      </c>
      <c r="R489" s="12">
        <v>4.5833333333333337E-2</v>
      </c>
      <c r="S489" s="8" t="s">
        <v>110</v>
      </c>
      <c r="T489" s="8" t="s">
        <v>2755</v>
      </c>
      <c r="U489" s="8" t="s">
        <v>819</v>
      </c>
      <c r="V489" s="8" t="s">
        <v>493</v>
      </c>
      <c r="W489" s="16">
        <v>0.12</v>
      </c>
      <c r="X489" s="25" t="s">
        <v>2756</v>
      </c>
      <c r="Y489" s="14" t="s">
        <v>36</v>
      </c>
    </row>
    <row r="490" spans="1:25" s="15" customFormat="1" ht="12.75" customHeight="1" x14ac:dyDescent="0.25">
      <c r="A490" s="7" t="s">
        <v>2757</v>
      </c>
      <c r="B490" s="8" t="s">
        <v>2758</v>
      </c>
      <c r="C490" s="9" t="s">
        <v>2759</v>
      </c>
      <c r="D490" s="10">
        <v>44310</v>
      </c>
      <c r="E490" s="8">
        <v>5</v>
      </c>
      <c r="F490" s="8">
        <v>5</v>
      </c>
      <c r="G490" s="8">
        <v>2</v>
      </c>
      <c r="H490" s="8">
        <v>2</v>
      </c>
      <c r="I490" s="8">
        <v>2</v>
      </c>
      <c r="J490" s="8">
        <v>3</v>
      </c>
      <c r="K490" s="8">
        <v>0</v>
      </c>
      <c r="L490" s="8">
        <v>0</v>
      </c>
      <c r="M490" s="8">
        <v>0</v>
      </c>
      <c r="N490" s="8" t="s">
        <v>40</v>
      </c>
      <c r="O490" s="12">
        <v>8.6805555555555566E-2</v>
      </c>
      <c r="P490" s="12">
        <v>0.12847222222222224</v>
      </c>
      <c r="Q490" s="8" t="s">
        <v>651</v>
      </c>
      <c r="R490" s="8" t="s">
        <v>651</v>
      </c>
      <c r="S490" s="8" t="s">
        <v>2760</v>
      </c>
      <c r="T490" s="8">
        <v>30</v>
      </c>
      <c r="U490" s="8">
        <v>1</v>
      </c>
      <c r="V490" s="8">
        <v>1</v>
      </c>
      <c r="W490" s="8">
        <v>0</v>
      </c>
      <c r="X490" s="25" t="s">
        <v>2761</v>
      </c>
      <c r="Y490" s="14" t="s">
        <v>58</v>
      </c>
    </row>
    <row r="491" spans="1:25" s="15" customFormat="1" ht="12.75" customHeight="1" x14ac:dyDescent="0.25">
      <c r="A491" s="7" t="s">
        <v>2762</v>
      </c>
      <c r="B491" s="8" t="s">
        <v>2763</v>
      </c>
      <c r="C491" s="9" t="s">
        <v>2764</v>
      </c>
      <c r="D491" s="10">
        <v>43945</v>
      </c>
      <c r="E491" s="8">
        <v>21</v>
      </c>
      <c r="F491" s="8">
        <v>5</v>
      </c>
      <c r="G491" s="8">
        <v>5</v>
      </c>
      <c r="H491" s="8">
        <v>13</v>
      </c>
      <c r="I491" s="8">
        <v>2</v>
      </c>
      <c r="J491" s="8">
        <v>5</v>
      </c>
      <c r="K491" s="8">
        <v>5</v>
      </c>
      <c r="L491" s="8">
        <v>1</v>
      </c>
      <c r="M491" s="8">
        <v>3</v>
      </c>
      <c r="N491" s="8" t="s">
        <v>29</v>
      </c>
      <c r="O491" s="12">
        <v>0.22291666666666665</v>
      </c>
      <c r="P491" s="12">
        <v>0.22291666666666665</v>
      </c>
      <c r="Q491" s="12">
        <v>4.4444444444444446E-2</v>
      </c>
      <c r="R491" s="12">
        <v>0.1277777777777778</v>
      </c>
      <c r="S491" s="8" t="s">
        <v>2765</v>
      </c>
      <c r="T491" s="8" t="s">
        <v>63</v>
      </c>
      <c r="U491" s="8" t="s">
        <v>115</v>
      </c>
      <c r="V491" s="8" t="s">
        <v>263</v>
      </c>
      <c r="W491" s="16">
        <v>0.3</v>
      </c>
      <c r="X491" s="25" t="s">
        <v>2766</v>
      </c>
      <c r="Y491" s="14" t="s">
        <v>58</v>
      </c>
    </row>
    <row r="492" spans="1:25" s="15" customFormat="1" ht="12.75" customHeight="1" x14ac:dyDescent="0.25">
      <c r="A492" s="7" t="s">
        <v>2767</v>
      </c>
      <c r="B492" s="8" t="s">
        <v>2768</v>
      </c>
      <c r="C492" s="9" t="s">
        <v>2769</v>
      </c>
      <c r="D492" s="10">
        <v>44316</v>
      </c>
      <c r="E492" s="8">
        <v>270</v>
      </c>
      <c r="F492" s="8">
        <v>69</v>
      </c>
      <c r="G492" s="8">
        <v>69</v>
      </c>
      <c r="H492" s="8">
        <v>53</v>
      </c>
      <c r="I492" s="8">
        <v>7</v>
      </c>
      <c r="J492" s="8">
        <v>223</v>
      </c>
      <c r="K492" s="8">
        <v>22</v>
      </c>
      <c r="L492" s="8">
        <v>3</v>
      </c>
      <c r="M492" s="8">
        <v>20</v>
      </c>
      <c r="N492" s="8" t="s">
        <v>153</v>
      </c>
      <c r="O492" s="12">
        <v>4.8611111111111098E-2</v>
      </c>
      <c r="P492" s="12">
        <v>4.5138888888888902E-2</v>
      </c>
      <c r="Q492" s="12">
        <v>0.140277777777778</v>
      </c>
      <c r="R492" s="12">
        <v>4.2361111111111099E-2</v>
      </c>
      <c r="S492" s="8" t="s">
        <v>2770</v>
      </c>
      <c r="T492" s="8" t="s">
        <v>2771</v>
      </c>
      <c r="U492" s="8" t="s">
        <v>111</v>
      </c>
      <c r="V492" s="8" t="s">
        <v>2772</v>
      </c>
      <c r="W492" s="8" t="s">
        <v>2773</v>
      </c>
      <c r="X492" s="25" t="s">
        <v>2774</v>
      </c>
      <c r="Y492" s="14" t="s">
        <v>36</v>
      </c>
    </row>
    <row r="493" spans="1:25" s="15" customFormat="1" ht="12.75" customHeight="1" x14ac:dyDescent="0.25">
      <c r="A493" s="7" t="s">
        <v>2775</v>
      </c>
      <c r="B493" s="8" t="s">
        <v>2776</v>
      </c>
      <c r="C493" s="9" t="s">
        <v>2777</v>
      </c>
      <c r="D493" s="10">
        <v>44316</v>
      </c>
      <c r="E493" s="8">
        <v>10</v>
      </c>
      <c r="F493" s="8">
        <v>10</v>
      </c>
      <c r="G493" s="8">
        <v>8</v>
      </c>
      <c r="H493" s="8">
        <v>8</v>
      </c>
      <c r="I493" s="8">
        <v>8</v>
      </c>
      <c r="J493" s="8">
        <v>2</v>
      </c>
      <c r="K493" s="8" t="s">
        <v>28</v>
      </c>
      <c r="L493" s="8" t="s">
        <v>28</v>
      </c>
      <c r="M493" s="8" t="s">
        <v>28</v>
      </c>
      <c r="N493" s="8" t="s">
        <v>29</v>
      </c>
      <c r="O493" s="8" t="s">
        <v>252</v>
      </c>
      <c r="P493" s="8" t="s">
        <v>72</v>
      </c>
      <c r="Q493" s="8" t="s">
        <v>28</v>
      </c>
      <c r="R493" s="8" t="s">
        <v>28</v>
      </c>
      <c r="S493" s="8" t="s">
        <v>1521</v>
      </c>
      <c r="T493" s="8" t="s">
        <v>1522</v>
      </c>
      <c r="U493" s="8" t="s">
        <v>28</v>
      </c>
      <c r="V493" s="8" t="s">
        <v>28</v>
      </c>
      <c r="W493" s="16" t="s">
        <v>28</v>
      </c>
      <c r="X493" s="25" t="s">
        <v>2778</v>
      </c>
      <c r="Y493" s="14" t="s">
        <v>58</v>
      </c>
    </row>
    <row r="494" spans="1:25" s="15" customFormat="1" ht="12.75" customHeight="1" x14ac:dyDescent="0.25">
      <c r="A494" s="7" t="s">
        <v>2779</v>
      </c>
      <c r="B494" s="8" t="s">
        <v>2780</v>
      </c>
      <c r="C494" s="9" t="s">
        <v>2781</v>
      </c>
      <c r="D494" s="10">
        <v>44316</v>
      </c>
      <c r="E494" s="8">
        <v>4</v>
      </c>
      <c r="F494" s="8">
        <v>19</v>
      </c>
      <c r="G494" s="8">
        <v>6</v>
      </c>
      <c r="H494" s="8">
        <v>6</v>
      </c>
      <c r="I494" s="8">
        <v>6</v>
      </c>
      <c r="J494" s="8">
        <v>24</v>
      </c>
      <c r="K494" s="8">
        <v>12</v>
      </c>
      <c r="L494" s="8">
        <v>4</v>
      </c>
      <c r="M494" s="8">
        <v>5</v>
      </c>
      <c r="N494" s="8" t="s">
        <v>29</v>
      </c>
      <c r="O494" s="12">
        <v>4.3055555555555562E-2</v>
      </c>
      <c r="P494" s="12">
        <v>4.3055555555555562E-2</v>
      </c>
      <c r="Q494" s="12" t="s">
        <v>467</v>
      </c>
      <c r="R494" s="12" t="s">
        <v>467</v>
      </c>
      <c r="S494" s="8" t="s">
        <v>2782</v>
      </c>
      <c r="T494" s="8" t="s">
        <v>2783</v>
      </c>
      <c r="U494" s="8" t="s">
        <v>2784</v>
      </c>
      <c r="V494" s="8" t="s">
        <v>476</v>
      </c>
      <c r="W494" s="8">
        <v>0</v>
      </c>
      <c r="X494" s="13" t="s">
        <v>2785</v>
      </c>
      <c r="Y494" s="14" t="s">
        <v>36</v>
      </c>
    </row>
    <row r="495" spans="1:25" s="15" customFormat="1" ht="12.75" customHeight="1" x14ac:dyDescent="0.25">
      <c r="A495" s="7" t="s">
        <v>2786</v>
      </c>
      <c r="B495" s="8" t="s">
        <v>2787</v>
      </c>
      <c r="C495" s="9" t="s">
        <v>2788</v>
      </c>
      <c r="D495" s="10">
        <v>44315</v>
      </c>
      <c r="E495" s="8">
        <v>100</v>
      </c>
      <c r="F495" s="8">
        <v>24</v>
      </c>
      <c r="G495" s="8">
        <v>14</v>
      </c>
      <c r="H495" s="8">
        <v>10</v>
      </c>
      <c r="I495" s="8">
        <v>2</v>
      </c>
      <c r="J495" s="8">
        <v>34</v>
      </c>
      <c r="K495" s="8">
        <v>20</v>
      </c>
      <c r="L495" s="8">
        <v>14</v>
      </c>
      <c r="M495" s="8">
        <v>15</v>
      </c>
      <c r="N495" s="8" t="s">
        <v>153</v>
      </c>
      <c r="O495" s="12">
        <v>0.58402777777777781</v>
      </c>
      <c r="P495" s="12">
        <v>0.25069444444444444</v>
      </c>
      <c r="Q495" s="12">
        <v>0.25069444444444444</v>
      </c>
      <c r="R495" s="12">
        <v>0.1673611111111111</v>
      </c>
      <c r="S495" s="8" t="s">
        <v>63</v>
      </c>
      <c r="T495" s="8" t="s">
        <v>74</v>
      </c>
      <c r="U495" s="8" t="s">
        <v>65</v>
      </c>
      <c r="V495" s="8" t="s">
        <v>638</v>
      </c>
      <c r="W495" s="16">
        <v>0.3</v>
      </c>
      <c r="X495" s="13" t="s">
        <v>2789</v>
      </c>
      <c r="Y495" s="14" t="s">
        <v>36</v>
      </c>
    </row>
    <row r="496" spans="1:25" s="15" customFormat="1" ht="12.75" customHeight="1" x14ac:dyDescent="0.25">
      <c r="A496" s="7" t="s">
        <v>2790</v>
      </c>
      <c r="B496" s="8" t="s">
        <v>2791</v>
      </c>
      <c r="C496" s="9" t="s">
        <v>2792</v>
      </c>
      <c r="D496" s="10">
        <v>44310</v>
      </c>
      <c r="E496" s="8">
        <v>5</v>
      </c>
      <c r="F496" s="8">
        <v>3</v>
      </c>
      <c r="G496" s="8">
        <v>2</v>
      </c>
      <c r="H496" s="8">
        <v>3</v>
      </c>
      <c r="I496" s="8">
        <v>2</v>
      </c>
      <c r="J496" s="8">
        <v>2</v>
      </c>
      <c r="K496" s="8" t="s">
        <v>75</v>
      </c>
      <c r="L496" s="8" t="s">
        <v>75</v>
      </c>
      <c r="M496" s="8" t="s">
        <v>75</v>
      </c>
      <c r="N496" s="8" t="s">
        <v>29</v>
      </c>
      <c r="O496" s="8" t="s">
        <v>75</v>
      </c>
      <c r="P496" s="8" t="s">
        <v>75</v>
      </c>
      <c r="Q496" s="8" t="s">
        <v>75</v>
      </c>
      <c r="R496" s="8" t="s">
        <v>75</v>
      </c>
      <c r="S496" s="8" t="s">
        <v>110</v>
      </c>
      <c r="T496" s="8" t="s">
        <v>2793</v>
      </c>
      <c r="U496" s="8" t="s">
        <v>75</v>
      </c>
      <c r="V496" s="8" t="s">
        <v>75</v>
      </c>
      <c r="W496" s="8" t="s">
        <v>75</v>
      </c>
      <c r="X496" s="25" t="s">
        <v>2794</v>
      </c>
      <c r="Y496" s="14" t="s">
        <v>58</v>
      </c>
    </row>
    <row r="497" spans="1:25" s="15" customFormat="1" ht="12.75" customHeight="1" x14ac:dyDescent="0.25">
      <c r="A497" s="7" t="s">
        <v>2795</v>
      </c>
      <c r="B497" s="8" t="s">
        <v>2796</v>
      </c>
      <c r="C497" s="9" t="s">
        <v>2797</v>
      </c>
      <c r="D497" s="10">
        <v>44149</v>
      </c>
      <c r="E497" s="8">
        <v>25</v>
      </c>
      <c r="F497" s="8">
        <v>61</v>
      </c>
      <c r="G497" s="8">
        <v>12</v>
      </c>
      <c r="H497" s="8">
        <v>61</v>
      </c>
      <c r="I497" s="8">
        <v>45</v>
      </c>
      <c r="J497" s="8">
        <v>22</v>
      </c>
      <c r="K497" s="8">
        <v>15</v>
      </c>
      <c r="L497" s="8">
        <v>1</v>
      </c>
      <c r="M497" s="8">
        <v>10</v>
      </c>
      <c r="N497" s="8" t="s">
        <v>29</v>
      </c>
      <c r="O497" s="12">
        <v>5.9027777777777783E-2</v>
      </c>
      <c r="P497" s="12">
        <v>4.3750000000000004E-2</v>
      </c>
      <c r="Q497" s="12">
        <v>5.2083333333333336E-2</v>
      </c>
      <c r="R497" s="12">
        <v>4.3055555555555562E-2</v>
      </c>
      <c r="S497" s="8" t="s">
        <v>2361</v>
      </c>
      <c r="T497" s="8" t="s">
        <v>2361</v>
      </c>
      <c r="U497" s="8" t="s">
        <v>2798</v>
      </c>
      <c r="V497" s="8" t="s">
        <v>2799</v>
      </c>
      <c r="W497" s="8">
        <v>0</v>
      </c>
      <c r="X497" s="13" t="s">
        <v>2800</v>
      </c>
      <c r="Y497" s="14" t="s">
        <v>36</v>
      </c>
    </row>
    <row r="498" spans="1:25" s="15" customFormat="1" ht="12.75" customHeight="1" x14ac:dyDescent="0.25">
      <c r="A498" s="7" t="s">
        <v>2801</v>
      </c>
      <c r="B498" s="8" t="s">
        <v>2802</v>
      </c>
      <c r="C498" s="9" t="s">
        <v>2803</v>
      </c>
      <c r="D498" s="10">
        <v>44315</v>
      </c>
      <c r="E498" s="8" t="s">
        <v>2804</v>
      </c>
      <c r="F498" s="8">
        <v>10</v>
      </c>
      <c r="G498" s="8">
        <v>6</v>
      </c>
      <c r="H498" s="8">
        <v>5</v>
      </c>
      <c r="I498" s="8">
        <v>3</v>
      </c>
      <c r="J498" s="8">
        <v>10</v>
      </c>
      <c r="K498" s="8">
        <v>4</v>
      </c>
      <c r="L498" s="8">
        <v>4</v>
      </c>
      <c r="M498" s="8">
        <v>3</v>
      </c>
      <c r="N498" s="8" t="s">
        <v>29</v>
      </c>
      <c r="O498" s="12">
        <v>0.12569444444444444</v>
      </c>
      <c r="P498" s="12">
        <v>0.12569444444444444</v>
      </c>
      <c r="Q498" s="12">
        <v>0.16805555555555554</v>
      </c>
      <c r="R498" s="12">
        <v>8.4027777777777771E-2</v>
      </c>
      <c r="S498" s="8" t="s">
        <v>2805</v>
      </c>
      <c r="T498" s="8" t="s">
        <v>2806</v>
      </c>
      <c r="U498" s="8" t="s">
        <v>2807</v>
      </c>
      <c r="V498" s="8" t="s">
        <v>2808</v>
      </c>
      <c r="W498" s="16">
        <v>0.05</v>
      </c>
      <c r="X498" s="13" t="s">
        <v>28</v>
      </c>
      <c r="Y498" s="14" t="s">
        <v>36</v>
      </c>
    </row>
    <row r="499" spans="1:25" s="15" customFormat="1" ht="12.75" customHeight="1" x14ac:dyDescent="0.25">
      <c r="A499" s="7" t="s">
        <v>2809</v>
      </c>
      <c r="B499" s="8" t="s">
        <v>2810</v>
      </c>
      <c r="C499" s="9" t="s">
        <v>2811</v>
      </c>
      <c r="D499" s="10">
        <v>44310</v>
      </c>
      <c r="E499" s="8">
        <v>33</v>
      </c>
      <c r="F499" s="8">
        <v>6</v>
      </c>
      <c r="G499" s="8">
        <v>4</v>
      </c>
      <c r="H499" s="8">
        <v>4</v>
      </c>
      <c r="I499" s="8">
        <v>1</v>
      </c>
      <c r="J499" s="8">
        <v>7</v>
      </c>
      <c r="K499" s="8">
        <v>0</v>
      </c>
      <c r="L499" s="8">
        <v>0</v>
      </c>
      <c r="M499" s="8">
        <v>0</v>
      </c>
      <c r="N499" s="8" t="s">
        <v>40</v>
      </c>
      <c r="O499" s="12">
        <v>0.21319444444444444</v>
      </c>
      <c r="P499" s="12">
        <v>4.4444444444444446E-2</v>
      </c>
      <c r="Q499" s="12">
        <v>4.7222222222222221E-2</v>
      </c>
      <c r="R499" s="8">
        <v>0</v>
      </c>
      <c r="S499" s="8" t="s">
        <v>63</v>
      </c>
      <c r="T499" s="8" t="s">
        <v>74</v>
      </c>
      <c r="U499" s="8" t="s">
        <v>967</v>
      </c>
      <c r="V499" s="8">
        <v>0</v>
      </c>
      <c r="W499" s="16">
        <v>0</v>
      </c>
      <c r="X499" s="13" t="s">
        <v>28</v>
      </c>
      <c r="Y499" s="14" t="s">
        <v>36</v>
      </c>
    </row>
    <row r="500" spans="1:25" s="15" customFormat="1" ht="12.75" customHeight="1" x14ac:dyDescent="0.25">
      <c r="A500" s="7" t="s">
        <v>2812</v>
      </c>
      <c r="B500" s="8" t="s">
        <v>2813</v>
      </c>
      <c r="C500" s="9" t="s">
        <v>2814</v>
      </c>
      <c r="D500" s="10">
        <v>44315</v>
      </c>
      <c r="E500" s="8">
        <v>47</v>
      </c>
      <c r="F500" s="8">
        <v>29</v>
      </c>
      <c r="G500" s="8">
        <v>15</v>
      </c>
      <c r="H500" s="8">
        <v>18</v>
      </c>
      <c r="I500" s="8">
        <v>1</v>
      </c>
      <c r="J500" s="8">
        <v>33</v>
      </c>
      <c r="K500" s="8">
        <v>7</v>
      </c>
      <c r="L500" s="8">
        <v>4</v>
      </c>
      <c r="M500" s="8">
        <v>15</v>
      </c>
      <c r="N500" s="8" t="s">
        <v>153</v>
      </c>
      <c r="O500" s="8" t="s">
        <v>2815</v>
      </c>
      <c r="P500" s="8" t="s">
        <v>2816</v>
      </c>
      <c r="Q500" s="31" t="s">
        <v>2817</v>
      </c>
      <c r="R500" s="31" t="s">
        <v>2818</v>
      </c>
      <c r="S500" s="8" t="s">
        <v>2819</v>
      </c>
      <c r="T500" s="8" t="s">
        <v>2820</v>
      </c>
      <c r="U500" s="8">
        <v>3.6</v>
      </c>
      <c r="V500" s="8">
        <v>1.6</v>
      </c>
      <c r="W500" s="16">
        <v>0.8</v>
      </c>
      <c r="X500" s="25" t="s">
        <v>2821</v>
      </c>
      <c r="Y500" s="14" t="s">
        <v>58</v>
      </c>
    </row>
    <row r="501" spans="1:25" s="15" customFormat="1" ht="12.75" customHeight="1" x14ac:dyDescent="0.25">
      <c r="A501" s="7" t="s">
        <v>2822</v>
      </c>
      <c r="B501" s="8" t="s">
        <v>2823</v>
      </c>
      <c r="C501" s="9" t="s">
        <v>2824</v>
      </c>
      <c r="D501" s="10">
        <v>44310</v>
      </c>
      <c r="E501" s="8">
        <v>170</v>
      </c>
      <c r="F501" s="8">
        <v>45</v>
      </c>
      <c r="G501" s="8">
        <v>45</v>
      </c>
      <c r="H501" s="8">
        <v>40</v>
      </c>
      <c r="I501" s="8">
        <v>10</v>
      </c>
      <c r="J501" s="8">
        <v>70</v>
      </c>
      <c r="K501" s="8">
        <v>35</v>
      </c>
      <c r="L501" s="8">
        <v>25</v>
      </c>
      <c r="M501" s="8">
        <v>25</v>
      </c>
      <c r="N501" s="8" t="s">
        <v>29</v>
      </c>
      <c r="O501" s="12">
        <v>4.3750000000000004E-2</v>
      </c>
      <c r="P501" s="12">
        <v>4.5138888888888888E-2</v>
      </c>
      <c r="Q501" s="12">
        <v>4.3055555555555562E-2</v>
      </c>
      <c r="R501" s="12">
        <v>4.2361111111111106E-2</v>
      </c>
      <c r="S501" s="8" t="s">
        <v>63</v>
      </c>
      <c r="T501" s="8" t="s">
        <v>1820</v>
      </c>
      <c r="U501" s="8" t="s">
        <v>65</v>
      </c>
      <c r="V501" s="8" t="s">
        <v>383</v>
      </c>
      <c r="W501" s="8">
        <v>50</v>
      </c>
      <c r="X501" s="13" t="s">
        <v>2825</v>
      </c>
      <c r="Y501" s="14" t="s">
        <v>58</v>
      </c>
    </row>
    <row r="502" spans="1:25" s="15" customFormat="1" ht="12.75" customHeight="1" x14ac:dyDescent="0.25">
      <c r="A502" s="7" t="s">
        <v>2826</v>
      </c>
      <c r="B502" s="8" t="s">
        <v>2827</v>
      </c>
      <c r="C502" s="18" t="s">
        <v>2828</v>
      </c>
      <c r="D502" s="10">
        <v>44310</v>
      </c>
      <c r="E502" s="8">
        <v>30</v>
      </c>
      <c r="F502" s="8">
        <v>25</v>
      </c>
      <c r="G502" s="8">
        <v>10</v>
      </c>
      <c r="H502" s="8">
        <v>25</v>
      </c>
      <c r="I502" s="8">
        <v>4</v>
      </c>
      <c r="J502" s="8">
        <v>15</v>
      </c>
      <c r="K502" s="8">
        <v>9</v>
      </c>
      <c r="L502" s="8">
        <v>3</v>
      </c>
      <c r="M502" s="8">
        <v>15</v>
      </c>
      <c r="N502" s="8" t="s">
        <v>40</v>
      </c>
      <c r="O502" s="12">
        <v>0.1673611111111111</v>
      </c>
      <c r="P502" s="12">
        <v>0.25069444444444444</v>
      </c>
      <c r="Q502" s="12">
        <v>0.12569444444444444</v>
      </c>
      <c r="R502" s="12">
        <v>0.12569444444444444</v>
      </c>
      <c r="S502" s="8" t="s">
        <v>2829</v>
      </c>
      <c r="T502" s="8" t="s">
        <v>643</v>
      </c>
      <c r="U502" s="8" t="s">
        <v>139</v>
      </c>
      <c r="V502" s="8" t="s">
        <v>1815</v>
      </c>
      <c r="W502" s="16">
        <v>0.02</v>
      </c>
      <c r="X502" s="8" t="s">
        <v>2830</v>
      </c>
      <c r="Y502" s="14" t="s">
        <v>36</v>
      </c>
    </row>
    <row r="503" spans="1:25" s="15" customFormat="1" ht="12.75" customHeight="1" x14ac:dyDescent="0.25">
      <c r="A503" s="7" t="s">
        <v>2831</v>
      </c>
      <c r="B503" s="8" t="s">
        <v>2832</v>
      </c>
      <c r="C503" s="9" t="s">
        <v>2833</v>
      </c>
      <c r="D503" s="10">
        <v>44315</v>
      </c>
      <c r="E503" s="8">
        <v>10</v>
      </c>
      <c r="F503" s="8">
        <v>9</v>
      </c>
      <c r="G503" s="8">
        <v>7</v>
      </c>
      <c r="H503" s="8">
        <v>9</v>
      </c>
      <c r="I503" s="8">
        <v>9</v>
      </c>
      <c r="J503" s="8">
        <v>2</v>
      </c>
      <c r="K503" s="8" t="s">
        <v>41</v>
      </c>
      <c r="L503" s="8" t="s">
        <v>2587</v>
      </c>
      <c r="M503" s="8" t="s">
        <v>2587</v>
      </c>
      <c r="N503" s="8" t="s">
        <v>153</v>
      </c>
      <c r="O503" s="39">
        <v>7.1180555555555548E-4</v>
      </c>
      <c r="P503" s="12">
        <v>4.5138888888888888E-2</v>
      </c>
      <c r="Q503" s="8" t="s">
        <v>2587</v>
      </c>
      <c r="R503" s="8" t="s">
        <v>2587</v>
      </c>
      <c r="S503" s="8" t="s">
        <v>2075</v>
      </c>
      <c r="T503" s="8" t="s">
        <v>1521</v>
      </c>
      <c r="U503" s="8" t="s">
        <v>2834</v>
      </c>
      <c r="V503" s="8" t="s">
        <v>2835</v>
      </c>
      <c r="W503" s="8" t="s">
        <v>2587</v>
      </c>
      <c r="X503" s="13" t="s">
        <v>2836</v>
      </c>
      <c r="Y503" s="14" t="s">
        <v>58</v>
      </c>
    </row>
    <row r="504" spans="1:25" s="15" customFormat="1" ht="12.75" customHeight="1" x14ac:dyDescent="0.25">
      <c r="A504" s="7" t="s">
        <v>2837</v>
      </c>
      <c r="B504" s="8" t="s">
        <v>2838</v>
      </c>
      <c r="C504" s="9" t="s">
        <v>2839</v>
      </c>
      <c r="D504" s="10">
        <v>44310</v>
      </c>
      <c r="E504" s="8">
        <v>5</v>
      </c>
      <c r="F504" s="8">
        <v>1</v>
      </c>
      <c r="G504" s="8">
        <v>1</v>
      </c>
      <c r="H504" s="8">
        <v>1</v>
      </c>
      <c r="I504" s="8">
        <v>1</v>
      </c>
      <c r="J504" s="8">
        <v>1</v>
      </c>
      <c r="K504" s="8">
        <v>0</v>
      </c>
      <c r="L504" s="8">
        <v>0</v>
      </c>
      <c r="M504" s="8">
        <v>0</v>
      </c>
      <c r="N504" s="8" t="s">
        <v>40</v>
      </c>
      <c r="O504" s="12">
        <v>4.5138888888888888E-2</v>
      </c>
      <c r="P504" s="12">
        <v>4.5138888888888888E-2</v>
      </c>
      <c r="Q504" s="8">
        <v>0</v>
      </c>
      <c r="R504" s="8">
        <v>0</v>
      </c>
      <c r="S504" s="8" t="s">
        <v>221</v>
      </c>
      <c r="T504" s="8" t="s">
        <v>222</v>
      </c>
      <c r="U504" s="8">
        <v>1</v>
      </c>
      <c r="V504" s="8">
        <v>1</v>
      </c>
      <c r="W504" s="16">
        <v>0</v>
      </c>
      <c r="X504" s="13" t="s">
        <v>28</v>
      </c>
      <c r="Y504" s="14" t="s">
        <v>36</v>
      </c>
    </row>
    <row r="505" spans="1:25" s="15" customFormat="1" ht="12.75" customHeight="1" x14ac:dyDescent="0.25">
      <c r="A505" s="7" t="s">
        <v>2840</v>
      </c>
      <c r="B505" s="8" t="s">
        <v>2841</v>
      </c>
      <c r="C505" s="18" t="s">
        <v>2842</v>
      </c>
      <c r="D505" s="10">
        <v>44157</v>
      </c>
      <c r="E505" s="8">
        <v>15</v>
      </c>
      <c r="F505" s="8">
        <v>3</v>
      </c>
      <c r="G505" s="8">
        <v>3</v>
      </c>
      <c r="H505" s="8">
        <v>3</v>
      </c>
      <c r="I505" s="8">
        <v>2</v>
      </c>
      <c r="J505" s="8">
        <v>14</v>
      </c>
      <c r="K505" s="8" t="s">
        <v>28</v>
      </c>
      <c r="L505" s="8" t="s">
        <v>295</v>
      </c>
      <c r="M505" s="8" t="s">
        <v>28</v>
      </c>
      <c r="N505" s="8" t="s">
        <v>29</v>
      </c>
      <c r="O505" s="12">
        <v>4.6527777777777779E-2</v>
      </c>
      <c r="P505" s="12">
        <v>4.5833333333333337E-2</v>
      </c>
      <c r="Q505" s="8" t="s">
        <v>28</v>
      </c>
      <c r="R505" s="8" t="s">
        <v>28</v>
      </c>
      <c r="S505" s="8" t="s">
        <v>2843</v>
      </c>
      <c r="T505" s="8" t="s">
        <v>2844</v>
      </c>
      <c r="U505" s="8" t="s">
        <v>2845</v>
      </c>
      <c r="V505" s="8" t="s">
        <v>2568</v>
      </c>
      <c r="W505" s="8" t="s">
        <v>28</v>
      </c>
      <c r="X505" s="13" t="s">
        <v>2846</v>
      </c>
      <c r="Y505" s="14" t="s">
        <v>36</v>
      </c>
    </row>
    <row r="506" spans="1:25" s="15" customFormat="1" ht="12.75" customHeight="1" x14ac:dyDescent="0.25">
      <c r="A506" s="17" t="s">
        <v>2847</v>
      </c>
      <c r="B506" s="8" t="s">
        <v>2848</v>
      </c>
      <c r="C506" s="18" t="s">
        <v>2849</v>
      </c>
      <c r="D506" s="10">
        <v>44315</v>
      </c>
      <c r="E506" s="14">
        <v>25</v>
      </c>
      <c r="F506" s="14">
        <v>5</v>
      </c>
      <c r="G506" s="14">
        <v>2</v>
      </c>
      <c r="H506" s="14">
        <v>5</v>
      </c>
      <c r="I506" s="14" t="s">
        <v>28</v>
      </c>
      <c r="J506" s="14">
        <v>8</v>
      </c>
      <c r="K506" s="14" t="s">
        <v>28</v>
      </c>
      <c r="L506" s="14" t="s">
        <v>28</v>
      </c>
      <c r="M506" s="14" t="s">
        <v>28</v>
      </c>
      <c r="N506" s="8" t="s">
        <v>29</v>
      </c>
      <c r="O506" s="14" t="s">
        <v>28</v>
      </c>
      <c r="P506" s="14" t="s">
        <v>28</v>
      </c>
      <c r="Q506" s="14" t="s">
        <v>28</v>
      </c>
      <c r="R506" s="14" t="s">
        <v>28</v>
      </c>
      <c r="S506" s="14" t="s">
        <v>2850</v>
      </c>
      <c r="T506" s="14" t="s">
        <v>2851</v>
      </c>
      <c r="U506" s="14" t="s">
        <v>28</v>
      </c>
      <c r="V506" s="14" t="s">
        <v>2852</v>
      </c>
      <c r="W506" s="14" t="s">
        <v>2853</v>
      </c>
      <c r="X506" s="14" t="s">
        <v>2854</v>
      </c>
      <c r="Y506" s="14" t="s">
        <v>58</v>
      </c>
    </row>
    <row r="507" spans="1:25" s="15" customFormat="1" ht="12.75" customHeight="1" x14ac:dyDescent="0.25">
      <c r="A507" s="7" t="s">
        <v>2855</v>
      </c>
      <c r="B507" s="8" t="s">
        <v>2856</v>
      </c>
      <c r="C507" s="9" t="s">
        <v>2857</v>
      </c>
      <c r="D507" s="10">
        <v>44256</v>
      </c>
      <c r="E507" s="8">
        <v>40</v>
      </c>
      <c r="F507" s="8">
        <v>15</v>
      </c>
      <c r="G507" s="8">
        <v>9</v>
      </c>
      <c r="H507" s="8">
        <v>6</v>
      </c>
      <c r="I507" s="8">
        <v>5</v>
      </c>
      <c r="J507" s="8">
        <v>25</v>
      </c>
      <c r="K507" s="8">
        <v>5</v>
      </c>
      <c r="L507" s="8">
        <v>2</v>
      </c>
      <c r="M507" s="8">
        <v>5</v>
      </c>
      <c r="N507" s="8" t="s">
        <v>40</v>
      </c>
      <c r="O507" s="12" t="s">
        <v>2858</v>
      </c>
      <c r="P507" s="8" t="s">
        <v>2859</v>
      </c>
      <c r="Q507" s="8" t="s">
        <v>2028</v>
      </c>
      <c r="R507" s="42" t="s">
        <v>1496</v>
      </c>
      <c r="S507" s="8" t="s">
        <v>679</v>
      </c>
      <c r="T507" s="8" t="s">
        <v>846</v>
      </c>
      <c r="U507" s="8" t="s">
        <v>2860</v>
      </c>
      <c r="V507" s="8" t="s">
        <v>66</v>
      </c>
      <c r="W507" s="16" t="s">
        <v>2861</v>
      </c>
      <c r="X507" s="13" t="s">
        <v>2862</v>
      </c>
      <c r="Y507" s="14" t="s">
        <v>36</v>
      </c>
    </row>
    <row r="508" spans="1:25" ht="12.75" customHeight="1" x14ac:dyDescent="0.25">
      <c r="A508" s="7" t="s">
        <v>2863</v>
      </c>
      <c r="B508" s="8" t="s">
        <v>2864</v>
      </c>
      <c r="C508" s="9" t="s">
        <v>2865</v>
      </c>
      <c r="D508" s="10">
        <v>44314</v>
      </c>
      <c r="E508" s="8">
        <v>25</v>
      </c>
      <c r="F508" s="8">
        <v>15</v>
      </c>
      <c r="G508" s="8">
        <v>5</v>
      </c>
      <c r="H508" s="8">
        <v>10</v>
      </c>
      <c r="I508" s="8">
        <v>2</v>
      </c>
      <c r="J508" s="8">
        <v>4</v>
      </c>
      <c r="K508" s="8">
        <v>0</v>
      </c>
      <c r="L508" s="8">
        <v>0</v>
      </c>
      <c r="M508" s="8">
        <v>0</v>
      </c>
      <c r="N508" s="8" t="s">
        <v>29</v>
      </c>
      <c r="O508" s="12">
        <v>4.5138888888888888E-2</v>
      </c>
      <c r="P508" s="12">
        <v>4.5138888888888888E-2</v>
      </c>
      <c r="Q508" s="8" t="s">
        <v>2866</v>
      </c>
      <c r="R508" s="8" t="s">
        <v>2866</v>
      </c>
      <c r="S508" s="8" t="s">
        <v>63</v>
      </c>
      <c r="T508" s="8" t="s">
        <v>74</v>
      </c>
      <c r="U508" s="8" t="s">
        <v>65</v>
      </c>
      <c r="V508" s="8" t="s">
        <v>66</v>
      </c>
      <c r="W508" s="16">
        <v>0.3</v>
      </c>
      <c r="X508" s="8" t="s">
        <v>2867</v>
      </c>
      <c r="Y508" s="14" t="s">
        <v>58</v>
      </c>
    </row>
    <row r="509" spans="1:25" ht="12.75" customHeight="1" x14ac:dyDescent="0.25">
      <c r="A509" s="7" t="s">
        <v>2868</v>
      </c>
      <c r="B509" s="8" t="s">
        <v>2869</v>
      </c>
      <c r="C509" s="9" t="s">
        <v>2870</v>
      </c>
      <c r="D509" s="10">
        <v>44096</v>
      </c>
      <c r="E509" s="8">
        <v>200</v>
      </c>
      <c r="F509" s="8">
        <v>39</v>
      </c>
      <c r="G509" s="8">
        <v>30</v>
      </c>
      <c r="H509" s="8">
        <v>17</v>
      </c>
      <c r="I509" s="8">
        <v>9</v>
      </c>
      <c r="J509" s="8">
        <v>75</v>
      </c>
      <c r="K509" s="8">
        <v>27</v>
      </c>
      <c r="L509" s="8">
        <v>6</v>
      </c>
      <c r="M509" s="8">
        <v>16</v>
      </c>
      <c r="N509" s="8" t="s">
        <v>40</v>
      </c>
      <c r="O509" s="8">
        <v>0.19500000000000001</v>
      </c>
      <c r="P509" s="8">
        <v>0.375</v>
      </c>
      <c r="Q509" s="8">
        <v>0.03</v>
      </c>
      <c r="R509" s="8">
        <v>0.59259259259259256</v>
      </c>
      <c r="S509" s="8" t="s">
        <v>2871</v>
      </c>
      <c r="T509" s="8" t="s">
        <v>743</v>
      </c>
      <c r="U509" s="14" t="s">
        <v>43</v>
      </c>
      <c r="V509" s="14" t="s">
        <v>43</v>
      </c>
      <c r="W509" s="14" t="s">
        <v>43</v>
      </c>
      <c r="X509" s="13" t="s">
        <v>2872</v>
      </c>
      <c r="Y509" s="14" t="s">
        <v>58</v>
      </c>
    </row>
    <row r="510" spans="1:25" ht="12.75" customHeight="1" x14ac:dyDescent="0.25">
      <c r="A510" s="7" t="s">
        <v>2873</v>
      </c>
      <c r="B510" s="8" t="s">
        <v>2874</v>
      </c>
      <c r="C510" s="9" t="s">
        <v>2875</v>
      </c>
      <c r="D510" s="10">
        <v>44314</v>
      </c>
      <c r="E510" s="8">
        <v>33</v>
      </c>
      <c r="F510" s="8">
        <v>10</v>
      </c>
      <c r="G510" s="8">
        <v>5</v>
      </c>
      <c r="H510" s="8">
        <v>2</v>
      </c>
      <c r="I510" s="8">
        <v>2</v>
      </c>
      <c r="J510" s="8">
        <v>30</v>
      </c>
      <c r="K510" s="8">
        <v>2</v>
      </c>
      <c r="L510" s="8">
        <v>4</v>
      </c>
      <c r="M510" s="8">
        <v>6</v>
      </c>
      <c r="N510" s="8" t="s">
        <v>29</v>
      </c>
      <c r="O510" s="12">
        <v>5.2083333333333336E-2</v>
      </c>
      <c r="P510" s="12">
        <v>4.5138888888888888E-2</v>
      </c>
      <c r="Q510" s="12">
        <v>4.3055555555555562E-2</v>
      </c>
      <c r="R510" s="12">
        <v>4.2361111111111106E-2</v>
      </c>
      <c r="S510" s="8" t="s">
        <v>435</v>
      </c>
      <c r="T510" s="8" t="s">
        <v>571</v>
      </c>
      <c r="U510" s="8" t="s">
        <v>2876</v>
      </c>
      <c r="V510" s="8" t="s">
        <v>139</v>
      </c>
      <c r="W510" s="8">
        <v>0</v>
      </c>
      <c r="X510" s="25" t="s">
        <v>2877</v>
      </c>
      <c r="Y510" s="14" t="s">
        <v>36</v>
      </c>
    </row>
    <row r="511" spans="1:25" ht="12.75" customHeight="1" x14ac:dyDescent="0.25">
      <c r="A511" s="7" t="s">
        <v>2878</v>
      </c>
      <c r="B511" s="8" t="s">
        <v>2879</v>
      </c>
      <c r="C511" s="9" t="s">
        <v>2880</v>
      </c>
      <c r="D511" s="10">
        <v>44287</v>
      </c>
      <c r="E511" s="8">
        <v>300</v>
      </c>
      <c r="F511" s="8">
        <v>64</v>
      </c>
      <c r="G511" s="8">
        <v>29</v>
      </c>
      <c r="H511" s="8">
        <v>16</v>
      </c>
      <c r="I511" s="8">
        <v>15</v>
      </c>
      <c r="J511" s="8">
        <v>175</v>
      </c>
      <c r="K511" s="8">
        <v>50</v>
      </c>
      <c r="L511" s="8">
        <v>5</v>
      </c>
      <c r="M511" s="8">
        <v>10</v>
      </c>
      <c r="N511" s="8" t="s">
        <v>29</v>
      </c>
      <c r="O511" s="42" t="s">
        <v>43</v>
      </c>
      <c r="P511" s="8" t="s">
        <v>2881</v>
      </c>
      <c r="Q511" s="22">
        <v>4.3055555555555562E-2</v>
      </c>
      <c r="R511" s="8" t="s">
        <v>2882</v>
      </c>
      <c r="S511" s="8" t="s">
        <v>2883</v>
      </c>
      <c r="T511" s="8" t="s">
        <v>2884</v>
      </c>
      <c r="U511" s="8" t="s">
        <v>65</v>
      </c>
      <c r="V511" s="8" t="s">
        <v>66</v>
      </c>
      <c r="W511" s="16" t="s">
        <v>43</v>
      </c>
      <c r="X511" s="8" t="s">
        <v>2885</v>
      </c>
      <c r="Y511" s="14" t="s">
        <v>36</v>
      </c>
    </row>
    <row r="512" spans="1:25" ht="12.75" customHeight="1" x14ac:dyDescent="0.25">
      <c r="A512" s="7" t="s">
        <v>2886</v>
      </c>
      <c r="B512" s="8" t="s">
        <v>2887</v>
      </c>
      <c r="C512" s="9" t="s">
        <v>2888</v>
      </c>
      <c r="D512" s="10">
        <v>44312</v>
      </c>
      <c r="E512" s="8">
        <v>95</v>
      </c>
      <c r="F512" s="8">
        <v>23</v>
      </c>
      <c r="G512" s="8">
        <v>19</v>
      </c>
      <c r="H512" s="8">
        <v>20</v>
      </c>
      <c r="I512" s="8">
        <v>20</v>
      </c>
      <c r="J512" s="8">
        <v>26</v>
      </c>
      <c r="K512" s="8" t="s">
        <v>651</v>
      </c>
      <c r="L512" s="8" t="s">
        <v>651</v>
      </c>
      <c r="M512" s="8" t="s">
        <v>651</v>
      </c>
      <c r="N512" s="8" t="s">
        <v>153</v>
      </c>
      <c r="O512" s="8" t="s">
        <v>651</v>
      </c>
      <c r="P512" s="12" t="s">
        <v>2889</v>
      </c>
      <c r="Q512" s="8" t="s">
        <v>28</v>
      </c>
      <c r="R512" s="8" t="s">
        <v>28</v>
      </c>
      <c r="S512" s="8" t="s">
        <v>162</v>
      </c>
      <c r="T512" s="8" t="s">
        <v>2890</v>
      </c>
      <c r="U512" s="8" t="s">
        <v>329</v>
      </c>
      <c r="V512" s="8" t="s">
        <v>2891</v>
      </c>
      <c r="W512" s="8" t="s">
        <v>28</v>
      </c>
      <c r="X512" s="25" t="s">
        <v>2892</v>
      </c>
      <c r="Y512" s="14" t="s">
        <v>58</v>
      </c>
    </row>
    <row r="513" spans="1:25" ht="12.75" customHeight="1" x14ac:dyDescent="0.25">
      <c r="A513" s="7" t="s">
        <v>2893</v>
      </c>
      <c r="B513" s="8" t="s">
        <v>2894</v>
      </c>
      <c r="C513" s="9" t="s">
        <v>2895</v>
      </c>
      <c r="D513" s="10">
        <v>44314</v>
      </c>
      <c r="E513" s="8">
        <v>37</v>
      </c>
      <c r="F513" s="8">
        <v>14</v>
      </c>
      <c r="G513" s="8">
        <v>10</v>
      </c>
      <c r="H513" s="8">
        <v>12</v>
      </c>
      <c r="I513" s="8" t="s">
        <v>2896</v>
      </c>
      <c r="J513" s="8">
        <v>60</v>
      </c>
      <c r="K513" s="8">
        <v>4</v>
      </c>
      <c r="L513" s="8">
        <v>1</v>
      </c>
      <c r="M513" s="8">
        <v>14</v>
      </c>
      <c r="N513" s="8" t="s">
        <v>29</v>
      </c>
      <c r="O513" s="12">
        <v>0.25069444444444444</v>
      </c>
      <c r="P513" s="12">
        <v>0.25069444444444444</v>
      </c>
      <c r="Q513" s="12">
        <v>6.9444444444444447E-4</v>
      </c>
      <c r="R513" s="12">
        <v>6.9444444444444447E-4</v>
      </c>
      <c r="S513" s="8" t="s">
        <v>63</v>
      </c>
      <c r="T513" s="8" t="s">
        <v>74</v>
      </c>
      <c r="U513" s="8" t="s">
        <v>65</v>
      </c>
      <c r="V513" s="8" t="s">
        <v>66</v>
      </c>
      <c r="W513" s="16">
        <v>0.5</v>
      </c>
      <c r="X513" s="25" t="s">
        <v>2897</v>
      </c>
      <c r="Y513" s="14" t="s">
        <v>36</v>
      </c>
    </row>
    <row r="514" spans="1:25" ht="12.75" customHeight="1" x14ac:dyDescent="0.25">
      <c r="A514" s="7" t="s">
        <v>2898</v>
      </c>
      <c r="B514" s="8" t="s">
        <v>2899</v>
      </c>
      <c r="C514" s="9" t="s">
        <v>2900</v>
      </c>
      <c r="D514" s="10">
        <v>44314</v>
      </c>
      <c r="E514" s="8">
        <v>2</v>
      </c>
      <c r="F514" s="8">
        <v>1</v>
      </c>
      <c r="G514" s="8">
        <v>1</v>
      </c>
      <c r="H514" s="8">
        <v>3</v>
      </c>
      <c r="I514" s="8">
        <v>3</v>
      </c>
      <c r="J514" s="8">
        <v>1</v>
      </c>
      <c r="K514" s="8" t="s">
        <v>28</v>
      </c>
      <c r="L514" s="8" t="s">
        <v>28</v>
      </c>
      <c r="M514" s="8" t="s">
        <v>28</v>
      </c>
      <c r="N514" s="8" t="s">
        <v>29</v>
      </c>
      <c r="O514" s="12">
        <v>4.2361111111111106E-2</v>
      </c>
      <c r="P514" s="12">
        <v>4.2361111111111106E-2</v>
      </c>
      <c r="Q514" s="8" t="s">
        <v>28</v>
      </c>
      <c r="R514" s="8" t="s">
        <v>28</v>
      </c>
      <c r="S514" s="8" t="s">
        <v>63</v>
      </c>
      <c r="T514" s="8" t="s">
        <v>63</v>
      </c>
      <c r="U514" s="8" t="s">
        <v>216</v>
      </c>
      <c r="V514" s="8" t="s">
        <v>216</v>
      </c>
      <c r="W514" s="16" t="s">
        <v>28</v>
      </c>
      <c r="X514" s="8" t="s">
        <v>2901</v>
      </c>
      <c r="Y514" s="14" t="s">
        <v>58</v>
      </c>
    </row>
    <row r="515" spans="1:25" ht="12.75" customHeight="1" x14ac:dyDescent="0.25">
      <c r="A515" s="7" t="s">
        <v>2902</v>
      </c>
      <c r="B515" s="8" t="s">
        <v>2903</v>
      </c>
      <c r="C515" s="9" t="s">
        <v>2904</v>
      </c>
      <c r="D515" s="10">
        <v>44310</v>
      </c>
      <c r="E515" s="8">
        <v>55</v>
      </c>
      <c r="F515" s="8">
        <v>44</v>
      </c>
      <c r="G515" s="8">
        <v>13</v>
      </c>
      <c r="H515" s="8">
        <v>32</v>
      </c>
      <c r="I515" s="8">
        <v>15</v>
      </c>
      <c r="J515" s="8">
        <v>35</v>
      </c>
      <c r="K515" s="8">
        <v>13</v>
      </c>
      <c r="L515" s="8">
        <v>5</v>
      </c>
      <c r="M515" s="8">
        <v>15</v>
      </c>
      <c r="N515" s="8" t="s">
        <v>40</v>
      </c>
      <c r="O515" s="12">
        <v>4.6527777777777779E-2</v>
      </c>
      <c r="P515" s="12">
        <v>0.20902777777777778</v>
      </c>
      <c r="Q515" s="12">
        <v>0.12916666666666668</v>
      </c>
      <c r="R515" s="12">
        <v>4.2361111111111106E-2</v>
      </c>
      <c r="S515" s="8" t="s">
        <v>674</v>
      </c>
      <c r="T515" s="8" t="s">
        <v>2905</v>
      </c>
      <c r="U515" s="8" t="s">
        <v>2906</v>
      </c>
      <c r="V515" s="8" t="s">
        <v>2907</v>
      </c>
      <c r="W515" s="16">
        <v>0.1</v>
      </c>
      <c r="X515" s="25" t="s">
        <v>2908</v>
      </c>
      <c r="Y515" s="14" t="s">
        <v>58</v>
      </c>
    </row>
    <row r="516" spans="1:25" ht="12.75" customHeight="1" x14ac:dyDescent="0.25">
      <c r="A516" s="7" t="s">
        <v>2909</v>
      </c>
      <c r="B516" s="8" t="s">
        <v>2910</v>
      </c>
      <c r="C516" s="18" t="s">
        <v>2911</v>
      </c>
      <c r="D516" s="10">
        <v>44316</v>
      </c>
      <c r="E516" s="8">
        <v>16</v>
      </c>
      <c r="F516" s="8">
        <v>4</v>
      </c>
      <c r="G516" s="14" t="s">
        <v>547</v>
      </c>
      <c r="H516" s="8">
        <v>2</v>
      </c>
      <c r="I516" s="8">
        <v>2</v>
      </c>
      <c r="J516" s="8">
        <v>4</v>
      </c>
      <c r="K516" s="8" t="s">
        <v>41</v>
      </c>
      <c r="L516" s="8" t="s">
        <v>41</v>
      </c>
      <c r="M516" s="8" t="s">
        <v>41</v>
      </c>
      <c r="N516" s="8" t="s">
        <v>29</v>
      </c>
      <c r="O516" s="12">
        <v>0.1673611111111111</v>
      </c>
      <c r="P516" s="12">
        <v>0.1673611111111111</v>
      </c>
      <c r="Q516" s="8" t="s">
        <v>28</v>
      </c>
      <c r="R516" s="8" t="s">
        <v>28</v>
      </c>
      <c r="S516" s="8" t="s">
        <v>63</v>
      </c>
      <c r="T516" s="8" t="s">
        <v>2912</v>
      </c>
      <c r="U516" s="8" t="s">
        <v>1751</v>
      </c>
      <c r="V516" s="8" t="s">
        <v>66</v>
      </c>
      <c r="W516" s="16">
        <v>0.11</v>
      </c>
      <c r="X516" s="13" t="s">
        <v>28</v>
      </c>
      <c r="Y516" s="14" t="s">
        <v>36</v>
      </c>
    </row>
    <row r="517" spans="1:25" ht="12.75" customHeight="1" x14ac:dyDescent="0.25">
      <c r="A517" s="7" t="s">
        <v>2913</v>
      </c>
      <c r="B517" s="8" t="s">
        <v>2914</v>
      </c>
      <c r="C517" s="9" t="s">
        <v>2915</v>
      </c>
      <c r="D517" s="10">
        <v>44316</v>
      </c>
      <c r="E517" s="8">
        <v>100</v>
      </c>
      <c r="F517" s="8">
        <v>13</v>
      </c>
      <c r="G517" s="8">
        <v>5</v>
      </c>
      <c r="H517" s="8">
        <v>26</v>
      </c>
      <c r="I517" s="8">
        <v>7</v>
      </c>
      <c r="J517" s="8">
        <v>28</v>
      </c>
      <c r="K517" s="8">
        <v>22</v>
      </c>
      <c r="L517" s="8">
        <v>13</v>
      </c>
      <c r="M517" s="8">
        <v>22</v>
      </c>
      <c r="N517" s="8" t="s">
        <v>29</v>
      </c>
      <c r="O517" s="12">
        <v>0.25069444444444444</v>
      </c>
      <c r="P517" s="12">
        <v>0.20902777777777778</v>
      </c>
      <c r="Q517" s="12">
        <v>0.25069444444444444</v>
      </c>
      <c r="R517" s="12">
        <v>0.1673611111111111</v>
      </c>
      <c r="S517" s="8" t="s">
        <v>772</v>
      </c>
      <c r="T517" s="8" t="s">
        <v>74</v>
      </c>
      <c r="U517" s="8" t="s">
        <v>129</v>
      </c>
      <c r="V517" s="8" t="s">
        <v>66</v>
      </c>
      <c r="W517" s="16">
        <v>0</v>
      </c>
      <c r="X517" s="25" t="s">
        <v>2916</v>
      </c>
      <c r="Y517" s="14" t="s">
        <v>58</v>
      </c>
    </row>
    <row r="518" spans="1:25" ht="12.75" customHeight="1" x14ac:dyDescent="0.25">
      <c r="A518" s="7" t="s">
        <v>2917</v>
      </c>
      <c r="B518" s="8" t="s">
        <v>2918</v>
      </c>
      <c r="C518" s="9" t="s">
        <v>2919</v>
      </c>
      <c r="D518" s="10">
        <v>44149</v>
      </c>
      <c r="E518" s="8">
        <v>12</v>
      </c>
      <c r="F518" s="8">
        <v>4</v>
      </c>
      <c r="G518" s="8">
        <v>3</v>
      </c>
      <c r="H518" s="8">
        <v>3</v>
      </c>
      <c r="I518" s="8">
        <v>2</v>
      </c>
      <c r="J518" s="8">
        <v>3</v>
      </c>
      <c r="K518" s="8" t="s">
        <v>41</v>
      </c>
      <c r="L518" s="8" t="s">
        <v>41</v>
      </c>
      <c r="M518" s="8" t="s">
        <v>41</v>
      </c>
      <c r="N518" s="8" t="s">
        <v>29</v>
      </c>
      <c r="O518" s="12">
        <v>0.50208333333333333</v>
      </c>
      <c r="P518" s="12">
        <v>0.50277777777777777</v>
      </c>
      <c r="Q518" s="8" t="s">
        <v>41</v>
      </c>
      <c r="R518" s="8" t="s">
        <v>41</v>
      </c>
      <c r="S518" s="8" t="s">
        <v>1004</v>
      </c>
      <c r="T518" s="8" t="s">
        <v>2920</v>
      </c>
      <c r="U518" s="8" t="s">
        <v>41</v>
      </c>
      <c r="V518" s="8" t="s">
        <v>2921</v>
      </c>
      <c r="W518" s="16" t="s">
        <v>41</v>
      </c>
      <c r="X518" s="8" t="s">
        <v>2922</v>
      </c>
      <c r="Y518" s="14" t="s">
        <v>36</v>
      </c>
    </row>
    <row r="519" spans="1:25" ht="12.75" customHeight="1" x14ac:dyDescent="0.25">
      <c r="A519" s="7" t="s">
        <v>2923</v>
      </c>
      <c r="B519" s="8" t="s">
        <v>2924</v>
      </c>
      <c r="C519" s="9" t="s">
        <v>2925</v>
      </c>
      <c r="D519" s="10">
        <v>44314</v>
      </c>
      <c r="E519" s="8">
        <v>30</v>
      </c>
      <c r="F519" s="8">
        <v>23</v>
      </c>
      <c r="G519" s="8">
        <v>4</v>
      </c>
      <c r="H519" s="8">
        <v>10</v>
      </c>
      <c r="I519" s="8">
        <v>9</v>
      </c>
      <c r="J519" s="8">
        <v>30</v>
      </c>
      <c r="K519" s="8">
        <v>6</v>
      </c>
      <c r="L519" s="8">
        <v>3</v>
      </c>
      <c r="M519" s="8">
        <v>12</v>
      </c>
      <c r="N519" s="8" t="s">
        <v>40</v>
      </c>
      <c r="O519" s="8">
        <v>0.76</v>
      </c>
      <c r="P519" s="12">
        <v>4.2361111111111106E-2</v>
      </c>
      <c r="Q519" s="12">
        <v>4.3055555555555562E-2</v>
      </c>
      <c r="R519" s="12">
        <v>4.3055555555555562E-2</v>
      </c>
      <c r="S519" s="8" t="s">
        <v>2926</v>
      </c>
      <c r="T519" s="8" t="s">
        <v>2927</v>
      </c>
      <c r="U519" s="8">
        <v>3.9</v>
      </c>
      <c r="V519" s="8">
        <v>3.1</v>
      </c>
      <c r="W519" s="43">
        <v>0.872</v>
      </c>
      <c r="X519" s="13" t="s">
        <v>2928</v>
      </c>
      <c r="Y519" s="14" t="s">
        <v>58</v>
      </c>
    </row>
    <row r="520" spans="1:25" ht="12.75" customHeight="1" x14ac:dyDescent="0.25">
      <c r="A520" s="7" t="s">
        <v>2929</v>
      </c>
      <c r="B520" s="8" t="s">
        <v>2930</v>
      </c>
      <c r="C520" s="9" t="s">
        <v>2931</v>
      </c>
      <c r="D520" s="10">
        <v>44312</v>
      </c>
      <c r="E520" s="31" t="s">
        <v>2932</v>
      </c>
      <c r="F520" s="8">
        <v>5</v>
      </c>
      <c r="G520" s="31" t="s">
        <v>2932</v>
      </c>
      <c r="H520" s="8">
        <v>5</v>
      </c>
      <c r="I520" s="8">
        <v>5</v>
      </c>
      <c r="J520" s="8">
        <v>2</v>
      </c>
      <c r="K520" s="8" t="s">
        <v>28</v>
      </c>
      <c r="L520" s="8" t="s">
        <v>28</v>
      </c>
      <c r="M520" s="8" t="s">
        <v>28</v>
      </c>
      <c r="N520" s="8" t="s">
        <v>40</v>
      </c>
      <c r="O520" s="8" t="s">
        <v>2933</v>
      </c>
      <c r="P520" s="31" t="s">
        <v>2933</v>
      </c>
      <c r="Q520" s="8" t="s">
        <v>28</v>
      </c>
      <c r="R520" s="8" t="s">
        <v>28</v>
      </c>
      <c r="S520" s="8" t="s">
        <v>2934</v>
      </c>
      <c r="T520" s="8" t="s">
        <v>382</v>
      </c>
      <c r="U520" s="8" t="s">
        <v>2935</v>
      </c>
      <c r="V520" s="8" t="s">
        <v>2076</v>
      </c>
      <c r="W520" s="8" t="s">
        <v>28</v>
      </c>
      <c r="X520" s="13" t="s">
        <v>2936</v>
      </c>
      <c r="Y520" s="14" t="s">
        <v>58</v>
      </c>
    </row>
    <row r="521" spans="1:25" ht="12.75" customHeight="1" x14ac:dyDescent="0.25">
      <c r="A521" s="7" t="s">
        <v>2937</v>
      </c>
      <c r="B521" s="8" t="s">
        <v>2938</v>
      </c>
      <c r="C521" s="9" t="s">
        <v>2939</v>
      </c>
      <c r="D521" s="10">
        <v>44313</v>
      </c>
      <c r="E521" s="8" t="s">
        <v>2940</v>
      </c>
      <c r="F521" s="8" t="s">
        <v>2941</v>
      </c>
      <c r="G521" s="8">
        <v>1</v>
      </c>
      <c r="H521" s="8" t="s">
        <v>2941</v>
      </c>
      <c r="I521" s="8" t="s">
        <v>2942</v>
      </c>
      <c r="J521" s="8">
        <v>2</v>
      </c>
      <c r="K521" s="8" t="s">
        <v>2943</v>
      </c>
      <c r="L521" s="8" t="s">
        <v>2943</v>
      </c>
      <c r="M521" s="8" t="s">
        <v>2943</v>
      </c>
      <c r="N521" s="8" t="s">
        <v>29</v>
      </c>
      <c r="O521" s="8" t="s">
        <v>2944</v>
      </c>
      <c r="P521" s="8" t="s">
        <v>2945</v>
      </c>
      <c r="Q521" s="8" t="s">
        <v>2943</v>
      </c>
      <c r="R521" s="8" t="s">
        <v>2943</v>
      </c>
      <c r="S521" s="8" t="s">
        <v>2946</v>
      </c>
      <c r="T521" s="8" t="s">
        <v>2947</v>
      </c>
      <c r="U521" s="8" t="s">
        <v>2948</v>
      </c>
      <c r="V521" s="8" t="s">
        <v>2949</v>
      </c>
      <c r="W521" s="8" t="s">
        <v>407</v>
      </c>
      <c r="X521" s="13" t="s">
        <v>2950</v>
      </c>
      <c r="Y521" s="14" t="s">
        <v>36</v>
      </c>
    </row>
    <row r="522" spans="1:25" ht="12.75" customHeight="1" x14ac:dyDescent="0.25">
      <c r="A522" s="7" t="s">
        <v>2951</v>
      </c>
      <c r="B522" s="8" t="s">
        <v>2952</v>
      </c>
      <c r="C522" s="9" t="s">
        <v>2953</v>
      </c>
      <c r="D522" s="10">
        <v>44310</v>
      </c>
      <c r="E522" s="8">
        <v>22</v>
      </c>
      <c r="F522" s="8">
        <v>4</v>
      </c>
      <c r="G522" s="8">
        <v>3</v>
      </c>
      <c r="H522" s="8">
        <v>20</v>
      </c>
      <c r="I522" s="8" t="s">
        <v>43</v>
      </c>
      <c r="J522" s="8">
        <v>8</v>
      </c>
      <c r="K522" s="8">
        <v>2</v>
      </c>
      <c r="L522" s="8">
        <v>1</v>
      </c>
      <c r="M522" s="8">
        <v>2</v>
      </c>
      <c r="N522" s="8" t="s">
        <v>29</v>
      </c>
      <c r="O522" s="12">
        <v>0.14027777777777778</v>
      </c>
      <c r="P522" s="12">
        <v>0.34861111111111115</v>
      </c>
      <c r="Q522" s="12">
        <v>4.3055555555555562E-2</v>
      </c>
      <c r="R522" s="12">
        <v>0.29305555555555557</v>
      </c>
      <c r="S522" s="8" t="s">
        <v>2954</v>
      </c>
      <c r="T522" s="8" t="s">
        <v>2955</v>
      </c>
      <c r="U522" s="8" t="s">
        <v>2956</v>
      </c>
      <c r="V522" s="8" t="s">
        <v>2957</v>
      </c>
      <c r="W522" s="8">
        <v>35</v>
      </c>
      <c r="X522" s="25" t="s">
        <v>2958</v>
      </c>
      <c r="Y522" s="14" t="s">
        <v>36</v>
      </c>
    </row>
    <row r="523" spans="1:25" ht="12.75" customHeight="1" x14ac:dyDescent="0.25">
      <c r="A523" s="7" t="s">
        <v>2959</v>
      </c>
      <c r="B523" s="8" t="s">
        <v>2960</v>
      </c>
      <c r="C523" s="9" t="s">
        <v>2961</v>
      </c>
      <c r="D523" s="10">
        <v>44313</v>
      </c>
      <c r="E523" s="8">
        <v>50</v>
      </c>
      <c r="F523" s="8">
        <v>15</v>
      </c>
      <c r="G523" s="8">
        <v>3</v>
      </c>
      <c r="H523" s="8">
        <v>5</v>
      </c>
      <c r="I523" s="8">
        <v>4</v>
      </c>
      <c r="J523" s="8">
        <v>16</v>
      </c>
      <c r="K523" s="8">
        <v>3</v>
      </c>
      <c r="L523" s="8">
        <v>3</v>
      </c>
      <c r="M523" s="8">
        <v>12</v>
      </c>
      <c r="N523" s="8" t="s">
        <v>29</v>
      </c>
      <c r="O523" s="8" t="s">
        <v>257</v>
      </c>
      <c r="P523" s="8" t="s">
        <v>786</v>
      </c>
      <c r="Q523" s="8" t="s">
        <v>258</v>
      </c>
      <c r="R523" s="8" t="s">
        <v>1660</v>
      </c>
      <c r="S523" s="8" t="s">
        <v>2962</v>
      </c>
      <c r="T523" s="8" t="s">
        <v>74</v>
      </c>
      <c r="U523" s="8" t="s">
        <v>65</v>
      </c>
      <c r="V523" s="8" t="s">
        <v>66</v>
      </c>
      <c r="W523" s="16">
        <v>0.3</v>
      </c>
      <c r="X523" s="8" t="s">
        <v>2963</v>
      </c>
      <c r="Y523" s="14" t="s">
        <v>36</v>
      </c>
    </row>
    <row r="524" spans="1:25" ht="12.75" customHeight="1" x14ac:dyDescent="0.25">
      <c r="A524" s="7" t="s">
        <v>2964</v>
      </c>
      <c r="B524" s="8" t="s">
        <v>2965</v>
      </c>
      <c r="C524" s="9" t="s">
        <v>2966</v>
      </c>
      <c r="D524" s="10">
        <v>44313</v>
      </c>
      <c r="E524" s="8">
        <v>15</v>
      </c>
      <c r="F524" s="8">
        <v>6</v>
      </c>
      <c r="G524" s="8">
        <v>4</v>
      </c>
      <c r="H524" s="8">
        <v>2</v>
      </c>
      <c r="I524" s="8">
        <v>3</v>
      </c>
      <c r="J524" s="8">
        <v>4</v>
      </c>
      <c r="K524" s="8">
        <v>2</v>
      </c>
      <c r="L524" s="8" t="s">
        <v>28</v>
      </c>
      <c r="M524" s="8" t="s">
        <v>28</v>
      </c>
      <c r="N524" s="8" t="s">
        <v>40</v>
      </c>
      <c r="O524" s="8" t="s">
        <v>2027</v>
      </c>
      <c r="P524" s="8" t="s">
        <v>62</v>
      </c>
      <c r="Q524" s="8" t="s">
        <v>28</v>
      </c>
      <c r="R524" s="8" t="s">
        <v>28</v>
      </c>
      <c r="S524" s="8" t="s">
        <v>2967</v>
      </c>
      <c r="T524" s="8" t="s">
        <v>1305</v>
      </c>
      <c r="U524" s="8" t="s">
        <v>301</v>
      </c>
      <c r="V524" s="8" t="s">
        <v>2968</v>
      </c>
      <c r="W524" s="16" t="s">
        <v>43</v>
      </c>
      <c r="X524" s="13" t="s">
        <v>2969</v>
      </c>
      <c r="Y524" s="14" t="s">
        <v>58</v>
      </c>
    </row>
    <row r="525" spans="1:25" ht="12.75" customHeight="1" x14ac:dyDescent="0.25">
      <c r="A525" s="7" t="s">
        <v>2970</v>
      </c>
      <c r="B525" s="8" t="s">
        <v>2971</v>
      </c>
      <c r="C525" s="9" t="s">
        <v>2972</v>
      </c>
      <c r="D525" s="10">
        <v>44310</v>
      </c>
      <c r="E525" s="8">
        <v>30</v>
      </c>
      <c r="F525" s="8">
        <v>18</v>
      </c>
      <c r="G525" s="8">
        <v>2</v>
      </c>
      <c r="H525" s="8">
        <v>16</v>
      </c>
      <c r="I525" s="8">
        <v>10</v>
      </c>
      <c r="J525" s="8">
        <v>12</v>
      </c>
      <c r="K525" s="8">
        <v>3</v>
      </c>
      <c r="L525" s="8">
        <v>4</v>
      </c>
      <c r="M525" s="8">
        <v>3</v>
      </c>
      <c r="N525" s="8" t="s">
        <v>29</v>
      </c>
      <c r="O525" s="12">
        <v>0.25069444444444444</v>
      </c>
      <c r="P525" s="12">
        <v>0.1673611111111111</v>
      </c>
      <c r="Q525" s="12">
        <v>0.12569444444444444</v>
      </c>
      <c r="R525" s="12">
        <v>0.12569444444444444</v>
      </c>
      <c r="S525" s="8" t="s">
        <v>63</v>
      </c>
      <c r="T525" s="8" t="s">
        <v>74</v>
      </c>
      <c r="U525" s="8" t="s">
        <v>65</v>
      </c>
      <c r="V525" s="8" t="s">
        <v>66</v>
      </c>
      <c r="W525" s="16">
        <v>0.4</v>
      </c>
      <c r="X525" s="13" t="s">
        <v>28</v>
      </c>
      <c r="Y525" s="14" t="s">
        <v>36</v>
      </c>
    </row>
    <row r="526" spans="1:25" ht="12.75" customHeight="1" x14ac:dyDescent="0.25">
      <c r="A526" s="7" t="s">
        <v>1097</v>
      </c>
      <c r="B526" s="8" t="s">
        <v>2973</v>
      </c>
      <c r="C526" s="9" t="s">
        <v>2974</v>
      </c>
      <c r="D526" s="10">
        <v>44281</v>
      </c>
      <c r="E526" s="8">
        <v>48</v>
      </c>
      <c r="F526" s="8">
        <v>24</v>
      </c>
      <c r="G526" s="8">
        <v>5</v>
      </c>
      <c r="H526" s="8">
        <v>16</v>
      </c>
      <c r="I526" s="8">
        <v>4</v>
      </c>
      <c r="J526" s="8">
        <v>14</v>
      </c>
      <c r="K526" s="8">
        <v>8</v>
      </c>
      <c r="L526" s="8">
        <v>2</v>
      </c>
      <c r="M526" s="8">
        <v>8</v>
      </c>
      <c r="N526" s="8" t="s">
        <v>29</v>
      </c>
      <c r="O526" s="8" t="s">
        <v>123</v>
      </c>
      <c r="P526" s="8" t="s">
        <v>2975</v>
      </c>
      <c r="Q526" s="8" t="s">
        <v>2976</v>
      </c>
      <c r="R526" s="8" t="s">
        <v>780</v>
      </c>
      <c r="S526" s="8" t="s">
        <v>1004</v>
      </c>
      <c r="T526" s="8" t="s">
        <v>103</v>
      </c>
      <c r="U526" s="8" t="s">
        <v>65</v>
      </c>
      <c r="V526" s="8" t="s">
        <v>66</v>
      </c>
      <c r="W526" s="16">
        <v>0.3</v>
      </c>
      <c r="X526" s="13" t="s">
        <v>28</v>
      </c>
      <c r="Y526" s="14" t="s">
        <v>58</v>
      </c>
    </row>
    <row r="527" spans="1:25" ht="12.75" customHeight="1" x14ac:dyDescent="0.25">
      <c r="A527" s="17" t="s">
        <v>2977</v>
      </c>
      <c r="B527" s="8" t="s">
        <v>2978</v>
      </c>
      <c r="C527" s="18" t="s">
        <v>2979</v>
      </c>
      <c r="D527" s="10">
        <v>44313</v>
      </c>
      <c r="E527" s="14" t="s">
        <v>216</v>
      </c>
      <c r="F527" s="14">
        <v>3</v>
      </c>
      <c r="G527" s="14">
        <v>2</v>
      </c>
      <c r="H527" s="14">
        <v>2</v>
      </c>
      <c r="I527" s="14">
        <v>3</v>
      </c>
      <c r="J527" s="14">
        <v>2</v>
      </c>
      <c r="K527" s="14" t="s">
        <v>41</v>
      </c>
      <c r="L527" s="14" t="s">
        <v>41</v>
      </c>
      <c r="M527" s="14" t="s">
        <v>41</v>
      </c>
      <c r="N527" s="8" t="s">
        <v>29</v>
      </c>
      <c r="O527" s="14" t="s">
        <v>41</v>
      </c>
      <c r="P527" s="14" t="s">
        <v>41</v>
      </c>
      <c r="Q527" s="14" t="s">
        <v>41</v>
      </c>
      <c r="R527" s="14" t="s">
        <v>41</v>
      </c>
      <c r="S527" s="14" t="s">
        <v>2980</v>
      </c>
      <c r="T527" s="14" t="s">
        <v>2981</v>
      </c>
      <c r="U527" s="14" t="s">
        <v>41</v>
      </c>
      <c r="V527" s="14" t="s">
        <v>41</v>
      </c>
      <c r="W527" s="16" t="s">
        <v>41</v>
      </c>
      <c r="X527" s="78" t="s">
        <v>2982</v>
      </c>
      <c r="Y527" s="14" t="s">
        <v>36</v>
      </c>
    </row>
    <row r="528" spans="1:25" ht="12.75" customHeight="1" x14ac:dyDescent="0.25">
      <c r="A528" s="79" t="s">
        <v>2983</v>
      </c>
      <c r="B528" s="8" t="s">
        <v>2984</v>
      </c>
      <c r="C528" s="79" t="s">
        <v>2985</v>
      </c>
      <c r="D528" s="80">
        <v>44095</v>
      </c>
      <c r="E528" s="81">
        <v>35</v>
      </c>
      <c r="F528" s="81">
        <v>22</v>
      </c>
      <c r="G528" s="81">
        <v>5</v>
      </c>
      <c r="H528" s="81">
        <v>20</v>
      </c>
      <c r="I528" s="81">
        <v>12</v>
      </c>
      <c r="J528" s="81">
        <v>15</v>
      </c>
      <c r="K528" s="81">
        <v>6</v>
      </c>
      <c r="L528" s="81">
        <v>4</v>
      </c>
      <c r="M528" s="81">
        <v>6</v>
      </c>
      <c r="N528" s="8" t="s">
        <v>29</v>
      </c>
      <c r="O528" s="81" t="s">
        <v>2986</v>
      </c>
      <c r="P528" s="81" t="s">
        <v>2987</v>
      </c>
      <c r="Q528" s="81" t="s">
        <v>2988</v>
      </c>
      <c r="R528" s="81" t="s">
        <v>2987</v>
      </c>
      <c r="S528" s="81" t="s">
        <v>2989</v>
      </c>
      <c r="T528" s="81" t="s">
        <v>2589</v>
      </c>
      <c r="U528" s="81" t="s">
        <v>2990</v>
      </c>
      <c r="V528" s="81" t="s">
        <v>2991</v>
      </c>
      <c r="W528" s="81" t="s">
        <v>179</v>
      </c>
      <c r="X528" s="13" t="s">
        <v>28</v>
      </c>
      <c r="Y528" s="14" t="s">
        <v>58</v>
      </c>
    </row>
    <row r="529" spans="1:25" ht="12.75" customHeight="1" x14ac:dyDescent="0.25">
      <c r="A529" s="79" t="s">
        <v>2992</v>
      </c>
      <c r="B529" s="8" t="s">
        <v>2993</v>
      </c>
      <c r="C529" s="79" t="s">
        <v>2994</v>
      </c>
      <c r="D529" s="80">
        <v>44095</v>
      </c>
      <c r="E529" s="81">
        <v>10</v>
      </c>
      <c r="F529" s="81">
        <v>3</v>
      </c>
      <c r="G529" s="81">
        <v>3</v>
      </c>
      <c r="H529" s="81">
        <v>3</v>
      </c>
      <c r="I529" s="81">
        <v>0</v>
      </c>
      <c r="J529" s="81">
        <v>3</v>
      </c>
      <c r="K529" s="81">
        <v>0</v>
      </c>
      <c r="L529" s="81">
        <v>0</v>
      </c>
      <c r="M529" s="81">
        <v>0</v>
      </c>
      <c r="N529" s="8" t="s">
        <v>29</v>
      </c>
      <c r="O529" s="81" t="s">
        <v>30</v>
      </c>
      <c r="P529" s="81" t="s">
        <v>30</v>
      </c>
      <c r="Q529" s="81" t="s">
        <v>2995</v>
      </c>
      <c r="R529" s="81" t="s">
        <v>2995</v>
      </c>
      <c r="S529" s="81" t="s">
        <v>556</v>
      </c>
      <c r="T529" s="81" t="s">
        <v>556</v>
      </c>
      <c r="U529" s="81" t="s">
        <v>630</v>
      </c>
      <c r="V529" s="81" t="s">
        <v>630</v>
      </c>
      <c r="W529" s="81" t="s">
        <v>2995</v>
      </c>
      <c r="X529" s="13" t="s">
        <v>28</v>
      </c>
      <c r="Y529" s="14" t="s">
        <v>36</v>
      </c>
    </row>
    <row r="530" spans="1:25" ht="12.75" customHeight="1" x14ac:dyDescent="0.25">
      <c r="A530" s="79" t="s">
        <v>2996</v>
      </c>
      <c r="B530" s="8" t="s">
        <v>2997</v>
      </c>
      <c r="C530" s="79" t="s">
        <v>2998</v>
      </c>
      <c r="D530" s="80">
        <v>44095</v>
      </c>
      <c r="E530" s="81">
        <v>30</v>
      </c>
      <c r="F530" s="81">
        <v>3</v>
      </c>
      <c r="G530" s="81">
        <v>2</v>
      </c>
      <c r="H530" s="81">
        <v>12</v>
      </c>
      <c r="I530" s="81">
        <v>4</v>
      </c>
      <c r="J530" s="81">
        <v>35</v>
      </c>
      <c r="K530" s="81">
        <v>8</v>
      </c>
      <c r="L530" s="81">
        <v>2</v>
      </c>
      <c r="M530" s="81">
        <v>20</v>
      </c>
      <c r="N530" s="8" t="s">
        <v>40</v>
      </c>
      <c r="O530" s="81" t="s">
        <v>2999</v>
      </c>
      <c r="P530" s="81" t="s">
        <v>2640</v>
      </c>
      <c r="Q530" s="81" t="s">
        <v>2473</v>
      </c>
      <c r="R530" s="81" t="s">
        <v>2473</v>
      </c>
      <c r="S530" s="81" t="s">
        <v>2328</v>
      </c>
      <c r="T530" s="81" t="s">
        <v>2328</v>
      </c>
      <c r="U530" s="81" t="s">
        <v>2328</v>
      </c>
      <c r="V530" s="81" t="s">
        <v>2329</v>
      </c>
      <c r="W530" s="81" t="s">
        <v>2995</v>
      </c>
      <c r="X530" s="13" t="s">
        <v>28</v>
      </c>
      <c r="Y530" s="14" t="s">
        <v>58</v>
      </c>
    </row>
    <row r="531" spans="1:25" ht="12.75" customHeight="1" x14ac:dyDescent="0.25">
      <c r="A531" s="79" t="s">
        <v>3000</v>
      </c>
      <c r="B531" s="8" t="s">
        <v>3001</v>
      </c>
      <c r="C531" s="79" t="s">
        <v>3002</v>
      </c>
      <c r="D531" s="80">
        <v>44095</v>
      </c>
      <c r="E531" s="81">
        <v>24</v>
      </c>
      <c r="F531" s="81">
        <v>8</v>
      </c>
      <c r="G531" s="81">
        <v>5</v>
      </c>
      <c r="H531" s="81">
        <v>7</v>
      </c>
      <c r="I531" s="81">
        <v>3</v>
      </c>
      <c r="J531" s="81">
        <v>18</v>
      </c>
      <c r="K531" s="81">
        <v>7</v>
      </c>
      <c r="L531" s="81">
        <v>8</v>
      </c>
      <c r="M531" s="81">
        <v>5</v>
      </c>
      <c r="N531" s="8" t="s">
        <v>29</v>
      </c>
      <c r="O531" s="81" t="s">
        <v>3003</v>
      </c>
      <c r="P531" s="81" t="s">
        <v>3003</v>
      </c>
      <c r="Q531" s="81" t="s">
        <v>3003</v>
      </c>
      <c r="R531" s="81" t="s">
        <v>3003</v>
      </c>
      <c r="S531" s="81" t="s">
        <v>222</v>
      </c>
      <c r="T531" s="81" t="s">
        <v>3004</v>
      </c>
      <c r="U531" s="81" t="s">
        <v>3005</v>
      </c>
      <c r="V531" s="81" t="s">
        <v>3005</v>
      </c>
      <c r="W531" s="81" t="s">
        <v>3006</v>
      </c>
      <c r="X531" s="13" t="s">
        <v>28</v>
      </c>
      <c r="Y531" s="14" t="s">
        <v>58</v>
      </c>
    </row>
    <row r="532" spans="1:25" ht="12.75" customHeight="1" x14ac:dyDescent="0.25">
      <c r="A532" s="79" t="s">
        <v>3007</v>
      </c>
      <c r="B532" s="8" t="s">
        <v>3008</v>
      </c>
      <c r="C532" s="79" t="s">
        <v>3009</v>
      </c>
      <c r="D532" s="80">
        <v>44095</v>
      </c>
      <c r="E532" s="81">
        <v>100</v>
      </c>
      <c r="F532" s="81">
        <v>12</v>
      </c>
      <c r="G532" s="81">
        <v>9</v>
      </c>
      <c r="H532" s="81">
        <v>9</v>
      </c>
      <c r="I532" s="81">
        <v>5</v>
      </c>
      <c r="J532" s="81">
        <v>55</v>
      </c>
      <c r="K532" s="81">
        <v>20</v>
      </c>
      <c r="L532" s="81">
        <v>2</v>
      </c>
      <c r="M532" s="81">
        <v>20</v>
      </c>
      <c r="N532" s="8" t="s">
        <v>153</v>
      </c>
      <c r="O532" s="81" t="s">
        <v>2331</v>
      </c>
      <c r="P532" s="81" t="s">
        <v>179</v>
      </c>
      <c r="Q532" s="81" t="s">
        <v>179</v>
      </c>
      <c r="R532" s="81" t="s">
        <v>1496</v>
      </c>
      <c r="S532" s="81" t="s">
        <v>3010</v>
      </c>
      <c r="T532" s="81" t="s">
        <v>267</v>
      </c>
      <c r="U532" s="81" t="s">
        <v>129</v>
      </c>
      <c r="V532" s="81" t="s">
        <v>65</v>
      </c>
      <c r="W532" s="81" t="s">
        <v>3011</v>
      </c>
      <c r="X532" s="13" t="s">
        <v>3012</v>
      </c>
      <c r="Y532" s="14" t="s">
        <v>36</v>
      </c>
    </row>
    <row r="533" spans="1:25" ht="12.75" customHeight="1" x14ac:dyDescent="0.25">
      <c r="A533" s="79" t="s">
        <v>3013</v>
      </c>
      <c r="B533" s="8" t="s">
        <v>3014</v>
      </c>
      <c r="C533" s="79" t="s">
        <v>3015</v>
      </c>
      <c r="D533" s="80">
        <v>44095</v>
      </c>
      <c r="E533" s="81">
        <v>18</v>
      </c>
      <c r="F533" s="81">
        <v>4</v>
      </c>
      <c r="G533" s="81">
        <v>2</v>
      </c>
      <c r="H533" s="81">
        <v>8</v>
      </c>
      <c r="I533" s="81">
        <v>1</v>
      </c>
      <c r="J533" s="81">
        <v>2</v>
      </c>
      <c r="K533" s="81">
        <v>0</v>
      </c>
      <c r="L533" s="81">
        <v>0</v>
      </c>
      <c r="M533" s="81">
        <v>0</v>
      </c>
      <c r="N533" s="8" t="s">
        <v>40</v>
      </c>
      <c r="O533" s="81" t="s">
        <v>3016</v>
      </c>
      <c r="P533" s="81" t="s">
        <v>3017</v>
      </c>
      <c r="Q533" s="81" t="s">
        <v>2995</v>
      </c>
      <c r="R533" s="81" t="s">
        <v>2995</v>
      </c>
      <c r="S533" s="81" t="s">
        <v>3018</v>
      </c>
      <c r="T533" s="81" t="s">
        <v>3018</v>
      </c>
      <c r="U533" s="81" t="s">
        <v>3018</v>
      </c>
      <c r="V533" s="81" t="s">
        <v>3018</v>
      </c>
      <c r="W533" s="81" t="s">
        <v>3018</v>
      </c>
      <c r="X533" s="13" t="s">
        <v>28</v>
      </c>
      <c r="Y533" s="14" t="s">
        <v>58</v>
      </c>
    </row>
    <row r="534" spans="1:25" ht="12.75" customHeight="1" x14ac:dyDescent="0.25">
      <c r="A534" s="79" t="s">
        <v>3019</v>
      </c>
      <c r="B534" s="8" t="s">
        <v>3020</v>
      </c>
      <c r="C534" s="79" t="s">
        <v>3021</v>
      </c>
      <c r="D534" s="80">
        <v>44095</v>
      </c>
      <c r="E534" s="81">
        <v>200</v>
      </c>
      <c r="F534" s="81">
        <v>41</v>
      </c>
      <c r="G534" s="81">
        <v>41</v>
      </c>
      <c r="H534" s="81">
        <v>100</v>
      </c>
      <c r="I534" s="81">
        <v>100</v>
      </c>
      <c r="J534" s="81">
        <v>120</v>
      </c>
      <c r="K534" s="81">
        <v>6</v>
      </c>
      <c r="L534" s="81">
        <v>6</v>
      </c>
      <c r="M534" s="81">
        <v>8</v>
      </c>
      <c r="N534" s="8" t="s">
        <v>153</v>
      </c>
      <c r="O534" s="81" t="s">
        <v>3022</v>
      </c>
      <c r="P534" s="81" t="s">
        <v>3023</v>
      </c>
      <c r="Q534" s="81" t="s">
        <v>3022</v>
      </c>
      <c r="R534" s="81" t="s">
        <v>3024</v>
      </c>
      <c r="S534" s="81" t="s">
        <v>420</v>
      </c>
      <c r="T534" s="81" t="s">
        <v>3025</v>
      </c>
      <c r="U534" s="81" t="s">
        <v>3026</v>
      </c>
      <c r="V534" s="81" t="s">
        <v>3027</v>
      </c>
      <c r="W534" s="81" t="s">
        <v>2471</v>
      </c>
      <c r="X534" s="13" t="s">
        <v>28</v>
      </c>
      <c r="Y534" s="14" t="s">
        <v>58</v>
      </c>
    </row>
    <row r="535" spans="1:25" ht="12.75" customHeight="1" x14ac:dyDescent="0.25">
      <c r="A535" s="79" t="s">
        <v>3028</v>
      </c>
      <c r="B535" s="8" t="s">
        <v>3029</v>
      </c>
      <c r="C535" s="79" t="s">
        <v>3030</v>
      </c>
      <c r="D535" s="80">
        <v>44095</v>
      </c>
      <c r="E535" s="81">
        <v>62</v>
      </c>
      <c r="F535" s="81">
        <v>150</v>
      </c>
      <c r="G535" s="81">
        <v>40</v>
      </c>
      <c r="H535" s="81">
        <v>80</v>
      </c>
      <c r="I535" s="81">
        <v>40</v>
      </c>
      <c r="J535" s="81">
        <v>80</v>
      </c>
      <c r="K535" s="81">
        <v>6</v>
      </c>
      <c r="L535" s="81">
        <v>20</v>
      </c>
      <c r="M535" s="81">
        <v>40</v>
      </c>
      <c r="N535" s="8" t="s">
        <v>29</v>
      </c>
      <c r="O535" s="81" t="s">
        <v>3031</v>
      </c>
      <c r="P535" s="81" t="s">
        <v>3031</v>
      </c>
      <c r="Q535" s="81" t="s">
        <v>3031</v>
      </c>
      <c r="R535" s="81" t="s">
        <v>737</v>
      </c>
      <c r="S535" s="81" t="s">
        <v>300</v>
      </c>
      <c r="T535" s="81" t="s">
        <v>48</v>
      </c>
      <c r="U535" s="81" t="s">
        <v>3032</v>
      </c>
      <c r="V535" s="81" t="s">
        <v>3033</v>
      </c>
      <c r="W535" s="81" t="s">
        <v>3034</v>
      </c>
      <c r="X535" s="13" t="s">
        <v>28</v>
      </c>
      <c r="Y535" s="14" t="s">
        <v>58</v>
      </c>
    </row>
    <row r="536" spans="1:25" ht="12.75" customHeight="1" x14ac:dyDescent="0.25">
      <c r="A536" s="79" t="s">
        <v>3035</v>
      </c>
      <c r="B536" s="8" t="s">
        <v>3036</v>
      </c>
      <c r="C536" s="79" t="s">
        <v>3037</v>
      </c>
      <c r="D536" s="80">
        <v>44096</v>
      </c>
      <c r="E536" s="81">
        <v>120</v>
      </c>
      <c r="F536" s="81">
        <v>18</v>
      </c>
      <c r="G536" s="81">
        <v>12</v>
      </c>
      <c r="H536" s="81">
        <v>6</v>
      </c>
      <c r="I536" s="81">
        <v>5</v>
      </c>
      <c r="J536" s="81">
        <v>82</v>
      </c>
      <c r="K536" s="81">
        <v>35</v>
      </c>
      <c r="L536" s="81">
        <v>5</v>
      </c>
      <c r="M536" s="81">
        <v>42</v>
      </c>
      <c r="N536" s="8" t="s">
        <v>29</v>
      </c>
      <c r="O536" s="81" t="s">
        <v>2331</v>
      </c>
      <c r="P536" s="81" t="s">
        <v>2331</v>
      </c>
      <c r="Q536" s="81" t="s">
        <v>30</v>
      </c>
      <c r="R536" s="81" t="s">
        <v>30</v>
      </c>
      <c r="S536" s="81" t="s">
        <v>2330</v>
      </c>
      <c r="T536" s="81" t="s">
        <v>2330</v>
      </c>
      <c r="U536" s="81" t="s">
        <v>3011</v>
      </c>
      <c r="V536" s="81" t="s">
        <v>3026</v>
      </c>
      <c r="W536" s="81" t="s">
        <v>3011</v>
      </c>
      <c r="X536" s="13" t="s">
        <v>28</v>
      </c>
      <c r="Y536" s="14" t="s">
        <v>36</v>
      </c>
    </row>
    <row r="537" spans="1:25" ht="12.75" customHeight="1" x14ac:dyDescent="0.25">
      <c r="A537" s="79" t="s">
        <v>3038</v>
      </c>
      <c r="B537" s="8" t="s">
        <v>3039</v>
      </c>
      <c r="C537" s="79" t="s">
        <v>3040</v>
      </c>
      <c r="D537" s="80">
        <v>44096</v>
      </c>
      <c r="E537" s="81">
        <v>15</v>
      </c>
      <c r="F537" s="81">
        <v>1</v>
      </c>
      <c r="G537" s="81">
        <v>1</v>
      </c>
      <c r="H537" s="81">
        <v>1</v>
      </c>
      <c r="I537" s="81">
        <v>1</v>
      </c>
      <c r="J537" s="81">
        <v>1</v>
      </c>
      <c r="K537" s="81">
        <v>0</v>
      </c>
      <c r="L537" s="81">
        <v>0</v>
      </c>
      <c r="M537" s="81">
        <v>0</v>
      </c>
      <c r="N537" s="8" t="s">
        <v>40</v>
      </c>
      <c r="O537" s="81" t="s">
        <v>3041</v>
      </c>
      <c r="P537" s="81" t="s">
        <v>3041</v>
      </c>
      <c r="Q537" s="81" t="s">
        <v>2995</v>
      </c>
      <c r="R537" s="81" t="s">
        <v>2995</v>
      </c>
      <c r="S537" s="81" t="s">
        <v>3042</v>
      </c>
      <c r="T537" s="81" t="s">
        <v>3043</v>
      </c>
      <c r="U537" s="81" t="s">
        <v>2995</v>
      </c>
      <c r="V537" s="81" t="s">
        <v>3006</v>
      </c>
      <c r="W537" s="81" t="s">
        <v>2995</v>
      </c>
      <c r="X537" s="13" t="s">
        <v>28</v>
      </c>
      <c r="Y537" s="14" t="s">
        <v>36</v>
      </c>
    </row>
    <row r="538" spans="1:25" ht="12.75" customHeight="1" x14ac:dyDescent="0.25">
      <c r="A538" s="79" t="s">
        <v>3044</v>
      </c>
      <c r="B538" s="8" t="s">
        <v>3045</v>
      </c>
      <c r="C538" s="79" t="s">
        <v>3046</v>
      </c>
      <c r="D538" s="80">
        <v>44096</v>
      </c>
      <c r="E538" s="81">
        <v>75</v>
      </c>
      <c r="F538" s="81">
        <v>10</v>
      </c>
      <c r="G538" s="81">
        <v>10</v>
      </c>
      <c r="H538" s="81">
        <v>8</v>
      </c>
      <c r="I538" s="81">
        <v>5</v>
      </c>
      <c r="J538" s="81">
        <v>20</v>
      </c>
      <c r="K538" s="81">
        <v>10</v>
      </c>
      <c r="L538" s="81">
        <v>2</v>
      </c>
      <c r="M538" s="81">
        <v>20</v>
      </c>
      <c r="N538" s="8" t="s">
        <v>153</v>
      </c>
      <c r="O538" s="81" t="s">
        <v>2999</v>
      </c>
      <c r="P538" s="81" t="s">
        <v>2640</v>
      </c>
      <c r="Q538" s="81" t="s">
        <v>3047</v>
      </c>
      <c r="R538" s="81" t="s">
        <v>1496</v>
      </c>
      <c r="S538" s="81" t="s">
        <v>3011</v>
      </c>
      <c r="T538" s="81" t="s">
        <v>3048</v>
      </c>
      <c r="U538" s="81" t="s">
        <v>3049</v>
      </c>
      <c r="V538" s="81" t="s">
        <v>3050</v>
      </c>
      <c r="W538" s="81" t="s">
        <v>3048</v>
      </c>
      <c r="X538" s="13" t="s">
        <v>28</v>
      </c>
      <c r="Y538" s="14" t="s">
        <v>36</v>
      </c>
    </row>
    <row r="539" spans="1:25" ht="12.75" customHeight="1" x14ac:dyDescent="0.25">
      <c r="A539" s="79" t="s">
        <v>3051</v>
      </c>
      <c r="B539" s="8" t="s">
        <v>3052</v>
      </c>
      <c r="C539" s="79" t="s">
        <v>3053</v>
      </c>
      <c r="D539" s="80">
        <v>44096</v>
      </c>
      <c r="E539" s="81">
        <v>30</v>
      </c>
      <c r="F539" s="81">
        <v>25</v>
      </c>
      <c r="G539" s="81">
        <v>15</v>
      </c>
      <c r="H539" s="81">
        <v>21</v>
      </c>
      <c r="I539" s="81">
        <v>5</v>
      </c>
      <c r="J539" s="81">
        <v>26</v>
      </c>
      <c r="K539" s="81">
        <v>4</v>
      </c>
      <c r="L539" s="81">
        <v>2</v>
      </c>
      <c r="M539" s="81">
        <v>6</v>
      </c>
      <c r="N539" s="8" t="s">
        <v>29</v>
      </c>
      <c r="O539" s="81" t="s">
        <v>3054</v>
      </c>
      <c r="P539" s="81" t="s">
        <v>3055</v>
      </c>
      <c r="Q539" s="81" t="s">
        <v>3011</v>
      </c>
      <c r="R539" s="81" t="s">
        <v>2471</v>
      </c>
      <c r="S539" s="81" t="s">
        <v>3056</v>
      </c>
      <c r="T539" s="81" t="s">
        <v>3057</v>
      </c>
      <c r="U539" s="81" t="s">
        <v>3058</v>
      </c>
      <c r="V539" s="81" t="s">
        <v>2471</v>
      </c>
      <c r="W539" s="81" t="s">
        <v>3059</v>
      </c>
      <c r="X539" s="13" t="s">
        <v>28</v>
      </c>
      <c r="Y539" s="14" t="s">
        <v>58</v>
      </c>
    </row>
    <row r="540" spans="1:25" ht="12.75" customHeight="1" x14ac:dyDescent="0.25">
      <c r="A540" s="79" t="s">
        <v>3060</v>
      </c>
      <c r="B540" s="8" t="s">
        <v>3061</v>
      </c>
      <c r="C540" s="79" t="s">
        <v>3062</v>
      </c>
      <c r="D540" s="80">
        <v>44096</v>
      </c>
      <c r="E540" s="81">
        <v>250</v>
      </c>
      <c r="F540" s="81">
        <v>180</v>
      </c>
      <c r="G540" s="81">
        <v>120</v>
      </c>
      <c r="H540" s="81">
        <v>60</v>
      </c>
      <c r="I540" s="81">
        <v>12</v>
      </c>
      <c r="J540" s="81">
        <v>320</v>
      </c>
      <c r="K540" s="81">
        <v>56</v>
      </c>
      <c r="L540" s="81">
        <v>12</v>
      </c>
      <c r="M540" s="81">
        <v>32</v>
      </c>
      <c r="N540" s="8" t="s">
        <v>153</v>
      </c>
      <c r="O540" s="81" t="s">
        <v>3041</v>
      </c>
      <c r="P540" s="81" t="s">
        <v>971</v>
      </c>
      <c r="Q540" s="81" t="s">
        <v>240</v>
      </c>
      <c r="R540" s="81" t="s">
        <v>971</v>
      </c>
      <c r="S540" s="81" t="s">
        <v>3063</v>
      </c>
      <c r="T540" s="81" t="s">
        <v>3064</v>
      </c>
      <c r="U540" s="81" t="s">
        <v>3065</v>
      </c>
      <c r="V540" s="81" t="s">
        <v>3066</v>
      </c>
      <c r="W540" s="81" t="s">
        <v>240</v>
      </c>
      <c r="X540" s="13" t="s">
        <v>3067</v>
      </c>
      <c r="Y540" s="14" t="s">
        <v>58</v>
      </c>
    </row>
    <row r="541" spans="1:25" ht="12.75" customHeight="1" x14ac:dyDescent="0.25">
      <c r="A541" s="79" t="s">
        <v>3068</v>
      </c>
      <c r="B541" s="8" t="s">
        <v>3069</v>
      </c>
      <c r="C541" s="79" t="s">
        <v>3070</v>
      </c>
      <c r="D541" s="80">
        <v>44096</v>
      </c>
      <c r="E541" s="81">
        <v>50</v>
      </c>
      <c r="F541" s="81">
        <v>3</v>
      </c>
      <c r="G541" s="81">
        <v>3</v>
      </c>
      <c r="H541" s="81" t="s">
        <v>43</v>
      </c>
      <c r="I541" s="81" t="s">
        <v>43</v>
      </c>
      <c r="J541" s="81">
        <v>10</v>
      </c>
      <c r="K541" s="81">
        <v>10</v>
      </c>
      <c r="L541" s="81">
        <v>3</v>
      </c>
      <c r="M541" s="81">
        <v>10</v>
      </c>
      <c r="N541" s="8" t="s">
        <v>29</v>
      </c>
      <c r="O541" s="81" t="s">
        <v>2473</v>
      </c>
      <c r="P541" s="81" t="s">
        <v>2473</v>
      </c>
      <c r="Q541" s="81" t="s">
        <v>2999</v>
      </c>
      <c r="R541" s="81" t="s">
        <v>2473</v>
      </c>
      <c r="S541" s="81" t="s">
        <v>3071</v>
      </c>
      <c r="T541" s="81" t="s">
        <v>3071</v>
      </c>
      <c r="U541" s="81" t="s">
        <v>3072</v>
      </c>
      <c r="V541" s="81" t="s">
        <v>3073</v>
      </c>
      <c r="W541" s="81" t="s">
        <v>3006</v>
      </c>
      <c r="X541" s="13" t="s">
        <v>28</v>
      </c>
      <c r="Y541" s="14" t="s">
        <v>36</v>
      </c>
    </row>
    <row r="542" spans="1:25" ht="12.75" customHeight="1" x14ac:dyDescent="0.25">
      <c r="A542" s="79" t="s">
        <v>3074</v>
      </c>
      <c r="B542" s="8" t="s">
        <v>3075</v>
      </c>
      <c r="C542" s="79" t="s">
        <v>3076</v>
      </c>
      <c r="D542" s="80">
        <v>44096</v>
      </c>
      <c r="E542" s="81">
        <v>10</v>
      </c>
      <c r="F542" s="81">
        <v>2</v>
      </c>
      <c r="G542" s="81">
        <v>1</v>
      </c>
      <c r="H542" s="81">
        <v>2</v>
      </c>
      <c r="I542" s="81">
        <v>2</v>
      </c>
      <c r="J542" s="81">
        <v>6</v>
      </c>
      <c r="K542" s="81">
        <v>0</v>
      </c>
      <c r="L542" s="81">
        <v>0</v>
      </c>
      <c r="M542" s="81">
        <v>0</v>
      </c>
      <c r="N542" s="8" t="s">
        <v>29</v>
      </c>
      <c r="O542" s="81" t="s">
        <v>3077</v>
      </c>
      <c r="P542" s="81" t="s">
        <v>3078</v>
      </c>
      <c r="Q542" s="81" t="s">
        <v>2995</v>
      </c>
      <c r="R542" s="81" t="s">
        <v>2995</v>
      </c>
      <c r="S542" s="81" t="s">
        <v>3079</v>
      </c>
      <c r="T542" s="81" t="s">
        <v>3080</v>
      </c>
      <c r="U542" s="81" t="s">
        <v>3081</v>
      </c>
      <c r="V542" s="81" t="s">
        <v>3082</v>
      </c>
      <c r="W542" s="81" t="s">
        <v>41</v>
      </c>
      <c r="X542" s="13" t="s">
        <v>28</v>
      </c>
      <c r="Y542" s="14" t="s">
        <v>36</v>
      </c>
    </row>
    <row r="543" spans="1:25" ht="12.75" customHeight="1" x14ac:dyDescent="0.25">
      <c r="A543" s="79" t="s">
        <v>3083</v>
      </c>
      <c r="B543" s="8" t="s">
        <v>3084</v>
      </c>
      <c r="C543" s="79" t="s">
        <v>3085</v>
      </c>
      <c r="D543" s="80">
        <v>44096</v>
      </c>
      <c r="E543" s="81">
        <v>15</v>
      </c>
      <c r="F543" s="81">
        <v>4</v>
      </c>
      <c r="G543" s="81">
        <v>3</v>
      </c>
      <c r="H543" s="81">
        <v>4</v>
      </c>
      <c r="I543" s="81">
        <v>4</v>
      </c>
      <c r="J543" s="81">
        <v>2</v>
      </c>
      <c r="K543" s="81">
        <v>0</v>
      </c>
      <c r="L543" s="81">
        <v>0</v>
      </c>
      <c r="M543" s="81">
        <v>0</v>
      </c>
      <c r="N543" s="8" t="s">
        <v>40</v>
      </c>
      <c r="O543" s="81" t="s">
        <v>2995</v>
      </c>
      <c r="P543" s="81" t="s">
        <v>2995</v>
      </c>
      <c r="Q543" s="81" t="s">
        <v>2995</v>
      </c>
      <c r="R543" s="81" t="s">
        <v>2995</v>
      </c>
      <c r="S543" s="81" t="s">
        <v>103</v>
      </c>
      <c r="T543" s="81" t="s">
        <v>103</v>
      </c>
      <c r="U543" s="81" t="s">
        <v>3086</v>
      </c>
      <c r="V543" s="81" t="s">
        <v>3086</v>
      </c>
      <c r="W543" s="81" t="s">
        <v>2995</v>
      </c>
      <c r="X543" s="13" t="s">
        <v>28</v>
      </c>
      <c r="Y543" s="14" t="s">
        <v>36</v>
      </c>
    </row>
    <row r="544" spans="1:25" ht="12.75" customHeight="1" x14ac:dyDescent="0.25">
      <c r="A544" s="79" t="s">
        <v>3087</v>
      </c>
      <c r="B544" s="8" t="s">
        <v>3088</v>
      </c>
      <c r="C544" s="79" t="s">
        <v>3089</v>
      </c>
      <c r="D544" s="80">
        <v>44096</v>
      </c>
      <c r="E544" s="81">
        <v>250</v>
      </c>
      <c r="F544" s="81">
        <v>137</v>
      </c>
      <c r="G544" s="81">
        <v>37</v>
      </c>
      <c r="H544" s="81">
        <v>170</v>
      </c>
      <c r="I544" s="81">
        <v>23</v>
      </c>
      <c r="J544" s="81">
        <v>330</v>
      </c>
      <c r="K544" s="81">
        <v>48</v>
      </c>
      <c r="L544" s="81">
        <v>28</v>
      </c>
      <c r="M544" s="81">
        <v>60</v>
      </c>
      <c r="N544" s="8" t="s">
        <v>153</v>
      </c>
      <c r="O544" s="81" t="s">
        <v>2101</v>
      </c>
      <c r="P544" s="81" t="s">
        <v>2640</v>
      </c>
      <c r="Q544" s="81" t="s">
        <v>1496</v>
      </c>
      <c r="R544" s="81" t="s">
        <v>1496</v>
      </c>
      <c r="S544" s="81" t="s">
        <v>127</v>
      </c>
      <c r="T544" s="81" t="s">
        <v>1666</v>
      </c>
      <c r="U544" s="81" t="s">
        <v>115</v>
      </c>
      <c r="V544" s="81" t="s">
        <v>259</v>
      </c>
      <c r="W544" s="81" t="s">
        <v>3090</v>
      </c>
      <c r="X544" s="13" t="s">
        <v>3091</v>
      </c>
      <c r="Y544" s="14" t="s">
        <v>58</v>
      </c>
    </row>
    <row r="545" spans="1:25" ht="12.75" customHeight="1" x14ac:dyDescent="0.25">
      <c r="A545" s="79" t="s">
        <v>3092</v>
      </c>
      <c r="B545" s="8" t="s">
        <v>3093</v>
      </c>
      <c r="C545" s="79" t="s">
        <v>3094</v>
      </c>
      <c r="D545" s="80">
        <v>44096</v>
      </c>
      <c r="E545" s="81">
        <v>50</v>
      </c>
      <c r="F545" s="81">
        <v>7</v>
      </c>
      <c r="G545" s="81">
        <v>4</v>
      </c>
      <c r="H545" s="81">
        <v>5</v>
      </c>
      <c r="I545" s="81">
        <v>3</v>
      </c>
      <c r="J545" s="81">
        <v>16</v>
      </c>
      <c r="K545" s="81">
        <v>8</v>
      </c>
      <c r="L545" s="81">
        <v>2</v>
      </c>
      <c r="M545" s="81">
        <v>6</v>
      </c>
      <c r="N545" s="8" t="s">
        <v>29</v>
      </c>
      <c r="O545" s="81" t="s">
        <v>3006</v>
      </c>
      <c r="P545" s="81" t="s">
        <v>3006</v>
      </c>
      <c r="Q545" s="81" t="s">
        <v>3006</v>
      </c>
      <c r="R545" s="81" t="s">
        <v>3006</v>
      </c>
      <c r="S545" s="81" t="s">
        <v>214</v>
      </c>
      <c r="T545" s="81" t="s">
        <v>308</v>
      </c>
      <c r="U545" s="81" t="s">
        <v>1815</v>
      </c>
      <c r="V545" s="81" t="s">
        <v>1815</v>
      </c>
      <c r="W545" s="81" t="s">
        <v>3095</v>
      </c>
      <c r="X545" s="13" t="s">
        <v>28</v>
      </c>
      <c r="Y545" s="14" t="s">
        <v>36</v>
      </c>
    </row>
    <row r="546" spans="1:25" ht="12.75" customHeight="1" x14ac:dyDescent="0.25">
      <c r="A546" s="79" t="s">
        <v>3096</v>
      </c>
      <c r="B546" s="8" t="s">
        <v>3097</v>
      </c>
      <c r="C546" s="79" t="s">
        <v>3098</v>
      </c>
      <c r="D546" s="80">
        <v>44096</v>
      </c>
      <c r="E546" s="81">
        <v>100</v>
      </c>
      <c r="F546" s="81">
        <v>10</v>
      </c>
      <c r="G546" s="81">
        <v>20</v>
      </c>
      <c r="H546" s="81">
        <v>10</v>
      </c>
      <c r="I546" s="81">
        <v>10</v>
      </c>
      <c r="J546" s="81">
        <v>50</v>
      </c>
      <c r="K546" s="81">
        <v>22</v>
      </c>
      <c r="L546" s="81">
        <v>10</v>
      </c>
      <c r="M546" s="81">
        <v>25</v>
      </c>
      <c r="N546" s="8" t="s">
        <v>29</v>
      </c>
      <c r="O546" s="81" t="s">
        <v>179</v>
      </c>
      <c r="P546" s="81" t="s">
        <v>2640</v>
      </c>
      <c r="Q546" s="81" t="s">
        <v>1496</v>
      </c>
      <c r="R546" s="81" t="s">
        <v>2473</v>
      </c>
      <c r="S546" s="81" t="s">
        <v>3011</v>
      </c>
      <c r="T546" s="81" t="s">
        <v>3048</v>
      </c>
      <c r="U546" s="81" t="s">
        <v>3011</v>
      </c>
      <c r="V546" s="81" t="s">
        <v>3011</v>
      </c>
      <c r="W546" s="81" t="s">
        <v>2995</v>
      </c>
      <c r="X546" s="13" t="s">
        <v>3099</v>
      </c>
      <c r="Y546" s="14" t="s">
        <v>58</v>
      </c>
    </row>
    <row r="547" spans="1:25" ht="12.75" customHeight="1" x14ac:dyDescent="0.25">
      <c r="A547" s="79" t="s">
        <v>3100</v>
      </c>
      <c r="B547" s="8" t="s">
        <v>3101</v>
      </c>
      <c r="C547" s="79" t="s">
        <v>3102</v>
      </c>
      <c r="D547" s="80">
        <v>44096</v>
      </c>
      <c r="E547" s="81">
        <v>125</v>
      </c>
      <c r="F547" s="81">
        <v>40</v>
      </c>
      <c r="G547" s="81">
        <v>20</v>
      </c>
      <c r="H547" s="81">
        <v>15</v>
      </c>
      <c r="I547" s="81">
        <v>10</v>
      </c>
      <c r="J547" s="81">
        <v>120</v>
      </c>
      <c r="K547" s="81">
        <v>30</v>
      </c>
      <c r="L547" s="81">
        <v>20</v>
      </c>
      <c r="M547" s="81">
        <v>60</v>
      </c>
      <c r="N547" s="8" t="s">
        <v>40</v>
      </c>
      <c r="O547" s="81" t="s">
        <v>3103</v>
      </c>
      <c r="P547" s="81" t="s">
        <v>3104</v>
      </c>
      <c r="Q547" s="81" t="s">
        <v>3105</v>
      </c>
      <c r="R547" s="81" t="s">
        <v>3106</v>
      </c>
      <c r="S547" s="81" t="s">
        <v>797</v>
      </c>
      <c r="T547" s="81" t="s">
        <v>797</v>
      </c>
      <c r="U547" s="81" t="s">
        <v>492</v>
      </c>
      <c r="V547" s="81" t="s">
        <v>492</v>
      </c>
      <c r="W547" s="81" t="s">
        <v>160</v>
      </c>
      <c r="X547" s="13" t="s">
        <v>28</v>
      </c>
      <c r="Y547" s="14" t="s">
        <v>36</v>
      </c>
    </row>
    <row r="548" spans="1:25" ht="12.75" customHeight="1" x14ac:dyDescent="0.25">
      <c r="A548" s="79" t="s">
        <v>3107</v>
      </c>
      <c r="B548" s="8" t="s">
        <v>3108</v>
      </c>
      <c r="C548" s="79" t="s">
        <v>3109</v>
      </c>
      <c r="D548" s="80">
        <v>44096</v>
      </c>
      <c r="E548" s="81">
        <v>150</v>
      </c>
      <c r="F548" s="81">
        <v>50</v>
      </c>
      <c r="G548" s="81">
        <v>30</v>
      </c>
      <c r="H548" s="81">
        <v>30</v>
      </c>
      <c r="I548" s="81">
        <v>15</v>
      </c>
      <c r="J548" s="81">
        <v>25</v>
      </c>
      <c r="K548" s="81">
        <v>25</v>
      </c>
      <c r="L548" s="81">
        <v>10</v>
      </c>
      <c r="M548" s="81">
        <v>25</v>
      </c>
      <c r="N548" s="8" t="s">
        <v>40</v>
      </c>
      <c r="O548" s="81" t="s">
        <v>2473</v>
      </c>
      <c r="P548" s="81" t="s">
        <v>2473</v>
      </c>
      <c r="Q548" s="81" t="s">
        <v>2473</v>
      </c>
      <c r="R548" s="81" t="s">
        <v>2473</v>
      </c>
      <c r="S548" s="81" t="s">
        <v>3110</v>
      </c>
      <c r="T548" s="81" t="s">
        <v>3111</v>
      </c>
      <c r="U548" s="81" t="s">
        <v>2471</v>
      </c>
      <c r="V548" s="81" t="s">
        <v>2330</v>
      </c>
      <c r="W548" s="81" t="s">
        <v>2995</v>
      </c>
      <c r="X548" s="13" t="s">
        <v>3112</v>
      </c>
      <c r="Y548" s="14" t="s">
        <v>58</v>
      </c>
    </row>
    <row r="549" spans="1:25" ht="12.75" customHeight="1" x14ac:dyDescent="0.25">
      <c r="A549" s="79" t="s">
        <v>3113</v>
      </c>
      <c r="B549" s="8" t="s">
        <v>3114</v>
      </c>
      <c r="C549" s="79" t="s">
        <v>3115</v>
      </c>
      <c r="D549" s="80">
        <v>44096</v>
      </c>
      <c r="E549" s="81">
        <v>300</v>
      </c>
      <c r="F549" s="81">
        <v>200</v>
      </c>
      <c r="G549" s="81">
        <v>150</v>
      </c>
      <c r="H549" s="81">
        <v>150</v>
      </c>
      <c r="I549" s="81">
        <v>100</v>
      </c>
      <c r="J549" s="81">
        <v>820</v>
      </c>
      <c r="K549" s="81">
        <v>45</v>
      </c>
      <c r="L549" s="81">
        <v>20</v>
      </c>
      <c r="M549" s="81">
        <v>5</v>
      </c>
      <c r="N549" s="8" t="s">
        <v>153</v>
      </c>
      <c r="O549" s="81" t="s">
        <v>3116</v>
      </c>
      <c r="P549" s="81" t="s">
        <v>1496</v>
      </c>
      <c r="Q549" s="81" t="s">
        <v>2331</v>
      </c>
      <c r="R549" s="81" t="s">
        <v>1496</v>
      </c>
      <c r="S549" s="81" t="s">
        <v>1538</v>
      </c>
      <c r="T549" s="81" t="s">
        <v>3117</v>
      </c>
      <c r="U549" s="81" t="s">
        <v>302</v>
      </c>
      <c r="V549" s="81" t="s">
        <v>3118</v>
      </c>
      <c r="W549" s="81" t="s">
        <v>2995</v>
      </c>
      <c r="X549" s="13" t="s">
        <v>3119</v>
      </c>
      <c r="Y549" s="14" t="s">
        <v>58</v>
      </c>
    </row>
    <row r="550" spans="1:25" ht="12.75" customHeight="1" x14ac:dyDescent="0.25">
      <c r="A550" s="79" t="s">
        <v>3120</v>
      </c>
      <c r="B550" s="8" t="s">
        <v>3121</v>
      </c>
      <c r="C550" s="79" t="s">
        <v>3122</v>
      </c>
      <c r="D550" s="80">
        <v>44096</v>
      </c>
      <c r="E550" s="81">
        <v>23</v>
      </c>
      <c r="F550" s="81">
        <v>99</v>
      </c>
      <c r="G550" s="81">
        <v>12</v>
      </c>
      <c r="H550" s="81">
        <v>87</v>
      </c>
      <c r="I550" s="81">
        <v>75</v>
      </c>
      <c r="J550" s="81">
        <v>27</v>
      </c>
      <c r="K550" s="81">
        <v>5</v>
      </c>
      <c r="L550" s="81">
        <v>7</v>
      </c>
      <c r="M550" s="81">
        <v>27</v>
      </c>
      <c r="N550" s="8" t="s">
        <v>29</v>
      </c>
      <c r="O550" s="81" t="s">
        <v>3123</v>
      </c>
      <c r="P550" s="81" t="s">
        <v>3124</v>
      </c>
      <c r="Q550" s="81" t="s">
        <v>3006</v>
      </c>
      <c r="R550" s="81" t="s">
        <v>2986</v>
      </c>
      <c r="S550" s="81" t="s">
        <v>3125</v>
      </c>
      <c r="T550" s="81" t="s">
        <v>3126</v>
      </c>
      <c r="U550" s="81" t="s">
        <v>3127</v>
      </c>
      <c r="V550" s="81" t="s">
        <v>3127</v>
      </c>
      <c r="W550" s="81" t="s">
        <v>28</v>
      </c>
      <c r="X550" s="13" t="s">
        <v>28</v>
      </c>
      <c r="Y550" s="14" t="s">
        <v>58</v>
      </c>
    </row>
    <row r="551" spans="1:25" ht="12.75" customHeight="1" x14ac:dyDescent="0.25">
      <c r="A551" s="79" t="s">
        <v>3128</v>
      </c>
      <c r="B551" s="8" t="s">
        <v>3129</v>
      </c>
      <c r="C551" s="79" t="s">
        <v>3130</v>
      </c>
      <c r="D551" s="80">
        <v>44096</v>
      </c>
      <c r="E551" s="81">
        <v>48</v>
      </c>
      <c r="F551" s="81">
        <v>10</v>
      </c>
      <c r="G551" s="81">
        <v>10</v>
      </c>
      <c r="H551" s="81">
        <v>4</v>
      </c>
      <c r="I551" s="81">
        <v>1</v>
      </c>
      <c r="J551" s="81">
        <v>20</v>
      </c>
      <c r="K551" s="81">
        <v>60</v>
      </c>
      <c r="L551" s="81">
        <v>0</v>
      </c>
      <c r="M551" s="81">
        <v>5</v>
      </c>
      <c r="N551" s="8" t="s">
        <v>40</v>
      </c>
      <c r="O551" s="81" t="s">
        <v>3131</v>
      </c>
      <c r="P551" s="81" t="s">
        <v>30</v>
      </c>
      <c r="Q551" s="81" t="s">
        <v>30</v>
      </c>
      <c r="R551" s="81" t="s">
        <v>30</v>
      </c>
      <c r="S551" s="81" t="s">
        <v>3006</v>
      </c>
      <c r="T551" s="81" t="s">
        <v>3006</v>
      </c>
      <c r="U551" s="81" t="s">
        <v>3058</v>
      </c>
      <c r="V551" s="81" t="s">
        <v>3058</v>
      </c>
      <c r="W551" s="81" t="s">
        <v>2995</v>
      </c>
      <c r="X551" s="13" t="s">
        <v>28</v>
      </c>
      <c r="Y551" s="14" t="s">
        <v>36</v>
      </c>
    </row>
    <row r="552" spans="1:25" ht="12.75" customHeight="1" x14ac:dyDescent="0.25">
      <c r="A552" s="79" t="s">
        <v>3132</v>
      </c>
      <c r="B552" s="8" t="s">
        <v>3133</v>
      </c>
      <c r="C552" s="79" t="s">
        <v>3134</v>
      </c>
      <c r="D552" s="80">
        <v>44096</v>
      </c>
      <c r="E552" s="81">
        <v>1</v>
      </c>
      <c r="F552" s="81">
        <v>1</v>
      </c>
      <c r="G552" s="81">
        <v>1</v>
      </c>
      <c r="H552" s="81">
        <v>1</v>
      </c>
      <c r="I552" s="81">
        <v>1</v>
      </c>
      <c r="J552" s="81">
        <v>1</v>
      </c>
      <c r="K552" s="81">
        <v>1</v>
      </c>
      <c r="L552" s="81">
        <v>1</v>
      </c>
      <c r="M552" s="81">
        <v>1</v>
      </c>
      <c r="N552" s="8" t="s">
        <v>153</v>
      </c>
      <c r="O552" s="81" t="s">
        <v>3006</v>
      </c>
      <c r="P552" s="81" t="s">
        <v>3006</v>
      </c>
      <c r="Q552" s="81" t="s">
        <v>3006</v>
      </c>
      <c r="R552" s="81" t="s">
        <v>3006</v>
      </c>
      <c r="S552" s="81" t="s">
        <v>3006</v>
      </c>
      <c r="T552" s="81" t="s">
        <v>3006</v>
      </c>
      <c r="U552" s="81" t="s">
        <v>3006</v>
      </c>
      <c r="V552" s="81" t="s">
        <v>3006</v>
      </c>
      <c r="W552" s="81" t="s">
        <v>3006</v>
      </c>
      <c r="X552" s="13" t="s">
        <v>3135</v>
      </c>
      <c r="Y552" s="14" t="s">
        <v>58</v>
      </c>
    </row>
    <row r="553" spans="1:25" ht="12.75" customHeight="1" x14ac:dyDescent="0.25">
      <c r="A553" s="79" t="s">
        <v>3136</v>
      </c>
      <c r="B553" s="8" t="s">
        <v>3137</v>
      </c>
      <c r="C553" s="79" t="s">
        <v>3138</v>
      </c>
      <c r="D553" s="80">
        <v>44096</v>
      </c>
      <c r="E553" s="81">
        <v>25</v>
      </c>
      <c r="F553" s="81">
        <v>10</v>
      </c>
      <c r="G553" s="81">
        <v>2</v>
      </c>
      <c r="H553" s="81">
        <v>7</v>
      </c>
      <c r="I553" s="81">
        <v>0</v>
      </c>
      <c r="J553" s="81">
        <v>10</v>
      </c>
      <c r="K553" s="81">
        <v>3</v>
      </c>
      <c r="L553" s="81">
        <v>3</v>
      </c>
      <c r="M553" s="81">
        <v>10</v>
      </c>
      <c r="N553" s="8" t="s">
        <v>29</v>
      </c>
      <c r="O553" s="81" t="s">
        <v>2999</v>
      </c>
      <c r="P553" s="81" t="s">
        <v>2999</v>
      </c>
      <c r="Q553" s="81" t="s">
        <v>2640</v>
      </c>
      <c r="R553" s="81" t="s">
        <v>2640</v>
      </c>
      <c r="S553" s="81" t="s">
        <v>3139</v>
      </c>
      <c r="T553" s="81" t="s">
        <v>3140</v>
      </c>
      <c r="U553" s="81" t="s">
        <v>3011</v>
      </c>
      <c r="V553" s="81" t="s">
        <v>3027</v>
      </c>
      <c r="W553" s="81" t="s">
        <v>2995</v>
      </c>
      <c r="X553" s="13" t="s">
        <v>28</v>
      </c>
      <c r="Y553" s="14" t="s">
        <v>58</v>
      </c>
    </row>
    <row r="554" spans="1:25" ht="12.75" customHeight="1" x14ac:dyDescent="0.25">
      <c r="A554" s="79" t="s">
        <v>3141</v>
      </c>
      <c r="B554" s="8" t="s">
        <v>3142</v>
      </c>
      <c r="C554" s="79" t="s">
        <v>3143</v>
      </c>
      <c r="D554" s="80">
        <v>44096</v>
      </c>
      <c r="E554" s="81">
        <v>70</v>
      </c>
      <c r="F554" s="81">
        <v>25</v>
      </c>
      <c r="G554" s="81">
        <v>3</v>
      </c>
      <c r="H554" s="81">
        <v>18</v>
      </c>
      <c r="I554" s="81">
        <v>283</v>
      </c>
      <c r="J554" s="81">
        <v>49</v>
      </c>
      <c r="K554" s="81">
        <v>12</v>
      </c>
      <c r="L554" s="81">
        <v>4</v>
      </c>
      <c r="M554" s="81">
        <v>12</v>
      </c>
      <c r="N554" s="8" t="s">
        <v>29</v>
      </c>
      <c r="O554" s="81" t="s">
        <v>3144</v>
      </c>
      <c r="P554" s="81" t="s">
        <v>30</v>
      </c>
      <c r="Q554" s="81" t="s">
        <v>2331</v>
      </c>
      <c r="R554" s="81" t="s">
        <v>179</v>
      </c>
      <c r="S554" s="81" t="s">
        <v>3145</v>
      </c>
      <c r="T554" s="81" t="s">
        <v>3145</v>
      </c>
      <c r="U554" s="81" t="s">
        <v>3146</v>
      </c>
      <c r="V554" s="81" t="s">
        <v>3147</v>
      </c>
      <c r="W554" s="81" t="s">
        <v>2995</v>
      </c>
      <c r="X554" s="13" t="s">
        <v>28</v>
      </c>
      <c r="Y554" s="14" t="s">
        <v>36</v>
      </c>
    </row>
    <row r="555" spans="1:25" ht="12.75" customHeight="1" x14ac:dyDescent="0.25">
      <c r="A555" s="79" t="s">
        <v>3148</v>
      </c>
      <c r="B555" s="8" t="s">
        <v>3149</v>
      </c>
      <c r="C555" s="79" t="s">
        <v>3150</v>
      </c>
      <c r="D555" s="80">
        <v>44096</v>
      </c>
      <c r="E555" s="81">
        <v>35</v>
      </c>
      <c r="F555" s="81">
        <v>10</v>
      </c>
      <c r="G555" s="81">
        <v>4</v>
      </c>
      <c r="H555" s="81">
        <v>3</v>
      </c>
      <c r="I555" s="81">
        <v>4</v>
      </c>
      <c r="J555" s="81">
        <v>20</v>
      </c>
      <c r="K555" s="81">
        <v>10</v>
      </c>
      <c r="L555" s="81">
        <v>4</v>
      </c>
      <c r="M555" s="81">
        <v>10</v>
      </c>
      <c r="N555" s="8" t="s">
        <v>40</v>
      </c>
      <c r="O555" s="81" t="s">
        <v>3151</v>
      </c>
      <c r="P555" s="81" t="s">
        <v>2640</v>
      </c>
      <c r="Q555" s="81" t="s">
        <v>2101</v>
      </c>
      <c r="R555" s="81" t="s">
        <v>2473</v>
      </c>
      <c r="S555" s="81" t="s">
        <v>3152</v>
      </c>
      <c r="T555" s="81" t="s">
        <v>3153</v>
      </c>
      <c r="U555" s="81" t="s">
        <v>383</v>
      </c>
      <c r="V555" s="81" t="s">
        <v>637</v>
      </c>
      <c r="W555" s="81" t="s">
        <v>2471</v>
      </c>
      <c r="X555" s="13" t="s">
        <v>28</v>
      </c>
      <c r="Y555" s="14" t="s">
        <v>36</v>
      </c>
    </row>
    <row r="556" spans="1:25" ht="12.75" customHeight="1" x14ac:dyDescent="0.25">
      <c r="A556" s="79" t="s">
        <v>3154</v>
      </c>
      <c r="B556" s="8" t="s">
        <v>3155</v>
      </c>
      <c r="C556" s="79" t="s">
        <v>3156</v>
      </c>
      <c r="D556" s="80">
        <v>44096</v>
      </c>
      <c r="E556" s="81">
        <v>28</v>
      </c>
      <c r="F556" s="81">
        <v>11</v>
      </c>
      <c r="G556" s="81">
        <v>6</v>
      </c>
      <c r="H556" s="81">
        <v>8</v>
      </c>
      <c r="I556" s="81">
        <v>2</v>
      </c>
      <c r="J556" s="81">
        <v>8</v>
      </c>
      <c r="K556" s="81">
        <v>22</v>
      </c>
      <c r="L556" s="81">
        <v>2</v>
      </c>
      <c r="M556" s="81">
        <v>3</v>
      </c>
      <c r="N556" s="8" t="s">
        <v>29</v>
      </c>
      <c r="O556" s="81" t="s">
        <v>2402</v>
      </c>
      <c r="P556" s="81" t="s">
        <v>3157</v>
      </c>
      <c r="Q556" s="81" t="s">
        <v>3157</v>
      </c>
      <c r="R556" s="81" t="s">
        <v>3157</v>
      </c>
      <c r="S556" s="81" t="s">
        <v>3158</v>
      </c>
      <c r="T556" s="81" t="s">
        <v>3159</v>
      </c>
      <c r="U556" s="81" t="s">
        <v>65</v>
      </c>
      <c r="V556" s="81" t="s">
        <v>65</v>
      </c>
      <c r="W556" s="81" t="s">
        <v>2471</v>
      </c>
      <c r="X556" s="13" t="s">
        <v>28</v>
      </c>
      <c r="Y556" s="14" t="s">
        <v>36</v>
      </c>
    </row>
    <row r="557" spans="1:25" ht="12.75" customHeight="1" x14ac:dyDescent="0.25">
      <c r="A557" s="79" t="s">
        <v>3160</v>
      </c>
      <c r="B557" s="8" t="s">
        <v>3161</v>
      </c>
      <c r="C557" s="79" t="s">
        <v>3162</v>
      </c>
      <c r="D557" s="80">
        <v>44096</v>
      </c>
      <c r="E557" s="81">
        <v>50</v>
      </c>
      <c r="F557" s="81">
        <v>18</v>
      </c>
      <c r="G557" s="81">
        <v>10</v>
      </c>
      <c r="H557" s="81">
        <v>8</v>
      </c>
      <c r="I557" s="81">
        <v>3</v>
      </c>
      <c r="J557" s="81">
        <v>30</v>
      </c>
      <c r="K557" s="81">
        <v>8</v>
      </c>
      <c r="L557" s="81">
        <v>3</v>
      </c>
      <c r="M557" s="81">
        <v>30</v>
      </c>
      <c r="N557" s="8" t="s">
        <v>40</v>
      </c>
      <c r="O557" s="81" t="s">
        <v>2331</v>
      </c>
      <c r="P557" s="81" t="s">
        <v>2331</v>
      </c>
      <c r="Q557" s="81" t="s">
        <v>179</v>
      </c>
      <c r="R557" s="81" t="s">
        <v>30</v>
      </c>
      <c r="S557" s="81" t="s">
        <v>3163</v>
      </c>
      <c r="T557" s="81" t="s">
        <v>3163</v>
      </c>
      <c r="U557" s="81" t="s">
        <v>3164</v>
      </c>
      <c r="V557" s="81" t="s">
        <v>3003</v>
      </c>
      <c r="W557" s="81" t="s">
        <v>2995</v>
      </c>
      <c r="X557" s="13" t="s">
        <v>28</v>
      </c>
      <c r="Y557" s="14" t="s">
        <v>36</v>
      </c>
    </row>
    <row r="558" spans="1:25" ht="12.75" customHeight="1" x14ac:dyDescent="0.25">
      <c r="A558" s="79" t="s">
        <v>3165</v>
      </c>
      <c r="B558" s="8" t="s">
        <v>3166</v>
      </c>
      <c r="C558" s="79" t="s">
        <v>3167</v>
      </c>
      <c r="D558" s="80">
        <v>44096</v>
      </c>
      <c r="E558" s="81">
        <v>78</v>
      </c>
      <c r="F558" s="81">
        <v>10</v>
      </c>
      <c r="G558" s="81">
        <v>10</v>
      </c>
      <c r="H558" s="81">
        <v>15</v>
      </c>
      <c r="I558" s="81">
        <v>3</v>
      </c>
      <c r="J558" s="81">
        <v>52</v>
      </c>
      <c r="K558" s="81">
        <v>14</v>
      </c>
      <c r="L558" s="81">
        <v>3</v>
      </c>
      <c r="M558" s="81">
        <v>12</v>
      </c>
      <c r="N558" s="8" t="s">
        <v>153</v>
      </c>
      <c r="O558" s="81" t="s">
        <v>1058</v>
      </c>
      <c r="P558" s="81" t="s">
        <v>3168</v>
      </c>
      <c r="Q558" s="81" t="s">
        <v>2331</v>
      </c>
      <c r="R558" s="81" t="s">
        <v>3168</v>
      </c>
      <c r="S558" s="81" t="s">
        <v>3169</v>
      </c>
      <c r="T558" s="81" t="s">
        <v>1820</v>
      </c>
      <c r="U558" s="81" t="s">
        <v>3170</v>
      </c>
      <c r="V558" s="81" t="s">
        <v>3171</v>
      </c>
      <c r="W558" s="81" t="s">
        <v>3172</v>
      </c>
      <c r="X558" s="13" t="s">
        <v>28</v>
      </c>
      <c r="Y558" s="14" t="s">
        <v>36</v>
      </c>
    </row>
    <row r="559" spans="1:25" ht="12.75" customHeight="1" x14ac:dyDescent="0.25">
      <c r="A559" s="79" t="s">
        <v>3173</v>
      </c>
      <c r="B559" s="8" t="s">
        <v>3174</v>
      </c>
      <c r="C559" s="79" t="s">
        <v>3175</v>
      </c>
      <c r="D559" s="80">
        <v>44096</v>
      </c>
      <c r="E559" s="81">
        <v>20</v>
      </c>
      <c r="F559" s="81">
        <v>3</v>
      </c>
      <c r="G559" s="81">
        <v>3</v>
      </c>
      <c r="H559" s="81">
        <v>32</v>
      </c>
      <c r="I559" s="81">
        <v>20</v>
      </c>
      <c r="J559" s="81">
        <v>4</v>
      </c>
      <c r="K559" s="81">
        <v>2</v>
      </c>
      <c r="L559" s="81">
        <v>2</v>
      </c>
      <c r="M559" s="81">
        <v>2</v>
      </c>
      <c r="N559" s="8" t="s">
        <v>29</v>
      </c>
      <c r="O559" s="81" t="s">
        <v>240</v>
      </c>
      <c r="P559" s="81" t="s">
        <v>971</v>
      </c>
      <c r="Q559" s="81" t="s">
        <v>179</v>
      </c>
      <c r="R559" s="81" t="s">
        <v>179</v>
      </c>
      <c r="S559" s="81" t="s">
        <v>580</v>
      </c>
      <c r="T559" s="81" t="s">
        <v>420</v>
      </c>
      <c r="U559" s="81" t="s">
        <v>115</v>
      </c>
      <c r="V559" s="81" t="s">
        <v>129</v>
      </c>
      <c r="W559" s="81" t="s">
        <v>28</v>
      </c>
      <c r="X559" s="13" t="s">
        <v>28</v>
      </c>
      <c r="Y559" s="14" t="s">
        <v>36</v>
      </c>
    </row>
    <row r="560" spans="1:25" ht="12.75" customHeight="1" x14ac:dyDescent="0.25">
      <c r="A560" s="79" t="s">
        <v>3176</v>
      </c>
      <c r="B560" s="8" t="s">
        <v>3177</v>
      </c>
      <c r="C560" s="79" t="s">
        <v>3178</v>
      </c>
      <c r="D560" s="80">
        <v>44096</v>
      </c>
      <c r="E560" s="81">
        <v>125</v>
      </c>
      <c r="F560" s="81">
        <v>60</v>
      </c>
      <c r="G560" s="81">
        <v>50</v>
      </c>
      <c r="H560" s="81">
        <v>15</v>
      </c>
      <c r="I560" s="81">
        <v>4</v>
      </c>
      <c r="J560" s="81">
        <v>30</v>
      </c>
      <c r="K560" s="81">
        <v>32</v>
      </c>
      <c r="L560" s="81">
        <v>6</v>
      </c>
      <c r="M560" s="81">
        <v>36</v>
      </c>
      <c r="N560" s="8" t="s">
        <v>40</v>
      </c>
      <c r="O560" s="81" t="s">
        <v>2331</v>
      </c>
      <c r="P560" s="81" t="s">
        <v>2473</v>
      </c>
      <c r="Q560" s="81" t="s">
        <v>971</v>
      </c>
      <c r="R560" s="81" t="s">
        <v>2473</v>
      </c>
      <c r="S560" s="81" t="s">
        <v>3179</v>
      </c>
      <c r="T560" s="81" t="s">
        <v>3180</v>
      </c>
      <c r="U560" s="81" t="s">
        <v>234</v>
      </c>
      <c r="V560" s="81" t="s">
        <v>3181</v>
      </c>
      <c r="W560" s="81" t="s">
        <v>3182</v>
      </c>
      <c r="X560" s="13" t="s">
        <v>28</v>
      </c>
      <c r="Y560" s="14" t="s">
        <v>36</v>
      </c>
    </row>
    <row r="561" spans="1:25" ht="12.75" customHeight="1" x14ac:dyDescent="0.25">
      <c r="A561" s="79" t="s">
        <v>3183</v>
      </c>
      <c r="B561" s="8" t="s">
        <v>3184</v>
      </c>
      <c r="C561" s="79" t="s">
        <v>3185</v>
      </c>
      <c r="D561" s="80">
        <v>44096</v>
      </c>
      <c r="E561" s="81">
        <v>10</v>
      </c>
      <c r="F561" s="81">
        <v>1</v>
      </c>
      <c r="G561" s="81">
        <v>1</v>
      </c>
      <c r="H561" s="81">
        <v>1</v>
      </c>
      <c r="I561" s="81">
        <v>1</v>
      </c>
      <c r="J561" s="81">
        <v>1</v>
      </c>
      <c r="K561" s="81">
        <v>0</v>
      </c>
      <c r="L561" s="81">
        <v>0</v>
      </c>
      <c r="M561" s="81">
        <v>0</v>
      </c>
      <c r="N561" s="8" t="s">
        <v>29</v>
      </c>
      <c r="O561" s="81" t="s">
        <v>3144</v>
      </c>
      <c r="P561" s="81" t="s">
        <v>3144</v>
      </c>
      <c r="Q561" s="81" t="s">
        <v>2995</v>
      </c>
      <c r="R561" s="81" t="s">
        <v>2995</v>
      </c>
      <c r="S561" s="81" t="s">
        <v>3186</v>
      </c>
      <c r="T561" s="81" t="s">
        <v>615</v>
      </c>
      <c r="U561" s="81" t="s">
        <v>2995</v>
      </c>
      <c r="V561" s="81" t="s">
        <v>1195</v>
      </c>
      <c r="W561" s="81" t="s">
        <v>2995</v>
      </c>
      <c r="X561" s="13" t="s">
        <v>28</v>
      </c>
      <c r="Y561" s="14" t="s">
        <v>36</v>
      </c>
    </row>
    <row r="562" spans="1:25" ht="12.75" customHeight="1" x14ac:dyDescent="0.25">
      <c r="A562" s="79" t="s">
        <v>3187</v>
      </c>
      <c r="B562" s="8" t="s">
        <v>3188</v>
      </c>
      <c r="C562" s="79" t="s">
        <v>3189</v>
      </c>
      <c r="D562" s="80">
        <v>44096</v>
      </c>
      <c r="E562" s="81">
        <v>350</v>
      </c>
      <c r="F562" s="81">
        <v>100</v>
      </c>
      <c r="G562" s="81">
        <v>40</v>
      </c>
      <c r="H562" s="81">
        <v>50</v>
      </c>
      <c r="I562" s="81">
        <v>10</v>
      </c>
      <c r="J562" s="81">
        <v>240</v>
      </c>
      <c r="K562" s="81">
        <v>60</v>
      </c>
      <c r="L562" s="81">
        <v>20</v>
      </c>
      <c r="M562" s="81">
        <v>30</v>
      </c>
      <c r="N562" s="8" t="s">
        <v>153</v>
      </c>
      <c r="O562" s="81" t="s">
        <v>2328</v>
      </c>
      <c r="P562" s="81" t="s">
        <v>3011</v>
      </c>
      <c r="Q562" s="81" t="s">
        <v>2330</v>
      </c>
      <c r="R562" s="81" t="s">
        <v>3006</v>
      </c>
      <c r="S562" s="81" t="s">
        <v>3006</v>
      </c>
      <c r="T562" s="81" t="s">
        <v>2330</v>
      </c>
      <c r="U562" s="81" t="s">
        <v>3011</v>
      </c>
      <c r="V562" s="81" t="s">
        <v>3027</v>
      </c>
      <c r="W562" s="81" t="s">
        <v>2330</v>
      </c>
      <c r="X562" s="13" t="s">
        <v>3190</v>
      </c>
      <c r="Y562" s="14" t="s">
        <v>58</v>
      </c>
    </row>
    <row r="563" spans="1:25" ht="12.75" customHeight="1" x14ac:dyDescent="0.25">
      <c r="A563" s="79" t="s">
        <v>3191</v>
      </c>
      <c r="B563" s="8" t="s">
        <v>3192</v>
      </c>
      <c r="C563" s="79" t="s">
        <v>3193</v>
      </c>
      <c r="D563" s="80">
        <v>44096</v>
      </c>
      <c r="E563" s="81">
        <v>45</v>
      </c>
      <c r="F563" s="81">
        <v>8</v>
      </c>
      <c r="G563" s="81">
        <v>5</v>
      </c>
      <c r="H563" s="81">
        <v>2</v>
      </c>
      <c r="I563" s="81">
        <v>12</v>
      </c>
      <c r="J563" s="81">
        <v>29</v>
      </c>
      <c r="K563" s="81">
        <v>12</v>
      </c>
      <c r="L563" s="81">
        <v>4</v>
      </c>
      <c r="M563" s="81">
        <v>8</v>
      </c>
      <c r="N563" s="8" t="s">
        <v>29</v>
      </c>
      <c r="O563" s="81" t="s">
        <v>3194</v>
      </c>
      <c r="P563" s="81" t="s">
        <v>3194</v>
      </c>
      <c r="Q563" s="81" t="s">
        <v>3195</v>
      </c>
      <c r="R563" s="81" t="s">
        <v>3195</v>
      </c>
      <c r="S563" s="81" t="s">
        <v>2995</v>
      </c>
      <c r="T563" s="81" t="s">
        <v>2995</v>
      </c>
      <c r="U563" s="81" t="s">
        <v>3196</v>
      </c>
      <c r="V563" s="81" t="s">
        <v>3197</v>
      </c>
      <c r="W563" s="81" t="s">
        <v>2995</v>
      </c>
      <c r="X563" s="13" t="s">
        <v>28</v>
      </c>
      <c r="Y563" s="14" t="s">
        <v>36</v>
      </c>
    </row>
    <row r="564" spans="1:25" ht="12.75" customHeight="1" x14ac:dyDescent="0.25">
      <c r="A564" s="79" t="s">
        <v>3198</v>
      </c>
      <c r="B564" s="8" t="s">
        <v>3199</v>
      </c>
      <c r="C564" s="79" t="s">
        <v>3200</v>
      </c>
      <c r="D564" s="80">
        <v>44096</v>
      </c>
      <c r="E564" s="81">
        <v>50</v>
      </c>
      <c r="F564" s="81">
        <v>20</v>
      </c>
      <c r="G564" s="81">
        <v>10</v>
      </c>
      <c r="H564" s="81">
        <v>10</v>
      </c>
      <c r="I564" s="81">
        <v>2</v>
      </c>
      <c r="J564" s="81">
        <v>18</v>
      </c>
      <c r="K564" s="81">
        <v>12</v>
      </c>
      <c r="L564" s="81">
        <v>3</v>
      </c>
      <c r="M564" s="81">
        <v>9</v>
      </c>
      <c r="N564" s="8" t="s">
        <v>29</v>
      </c>
      <c r="O564" s="81" t="s">
        <v>3144</v>
      </c>
      <c r="P564" s="81" t="s">
        <v>3144</v>
      </c>
      <c r="Q564" s="81" t="s">
        <v>971</v>
      </c>
      <c r="R564" s="81" t="s">
        <v>2331</v>
      </c>
      <c r="S564" s="81" t="s">
        <v>3201</v>
      </c>
      <c r="T564" s="81" t="s">
        <v>3202</v>
      </c>
      <c r="U564" s="81" t="s">
        <v>139</v>
      </c>
      <c r="V564" s="81" t="s">
        <v>139</v>
      </c>
      <c r="W564" s="81" t="s">
        <v>2995</v>
      </c>
      <c r="X564" s="13" t="s">
        <v>28</v>
      </c>
      <c r="Y564" s="14" t="s">
        <v>36</v>
      </c>
    </row>
    <row r="565" spans="1:25" ht="12.75" customHeight="1" x14ac:dyDescent="0.25">
      <c r="A565" s="79" t="s">
        <v>3203</v>
      </c>
      <c r="B565" s="8" t="s">
        <v>3204</v>
      </c>
      <c r="C565" s="79" t="s">
        <v>3205</v>
      </c>
      <c r="D565" s="80">
        <v>44096</v>
      </c>
      <c r="E565" s="81">
        <v>26</v>
      </c>
      <c r="F565" s="81">
        <v>6</v>
      </c>
      <c r="G565" s="81">
        <v>6</v>
      </c>
      <c r="H565" s="81">
        <v>15</v>
      </c>
      <c r="I565" s="81">
        <v>6</v>
      </c>
      <c r="J565" s="81">
        <v>14</v>
      </c>
      <c r="K565" s="81">
        <v>2</v>
      </c>
      <c r="L565" s="81">
        <v>3</v>
      </c>
      <c r="M565" s="81">
        <v>3</v>
      </c>
      <c r="N565" s="8" t="s">
        <v>40</v>
      </c>
      <c r="O565" s="81" t="s">
        <v>240</v>
      </c>
      <c r="P565" s="81" t="s">
        <v>240</v>
      </c>
      <c r="Q565" s="81" t="s">
        <v>179</v>
      </c>
      <c r="R565" s="81" t="s">
        <v>179</v>
      </c>
      <c r="S565" s="81" t="s">
        <v>2934</v>
      </c>
      <c r="T565" s="81" t="s">
        <v>382</v>
      </c>
      <c r="U565" s="81" t="s">
        <v>383</v>
      </c>
      <c r="V565" s="81" t="s">
        <v>637</v>
      </c>
      <c r="W565" s="81" t="s">
        <v>3206</v>
      </c>
      <c r="X565" s="13" t="s">
        <v>28</v>
      </c>
      <c r="Y565" s="14" t="s">
        <v>36</v>
      </c>
    </row>
    <row r="566" spans="1:25" ht="12.75" customHeight="1" x14ac:dyDescent="0.25">
      <c r="A566" s="79" t="s">
        <v>3207</v>
      </c>
      <c r="B566" s="8" t="s">
        <v>3208</v>
      </c>
      <c r="C566" s="79" t="s">
        <v>3209</v>
      </c>
      <c r="D566" s="80">
        <v>44096</v>
      </c>
      <c r="E566" s="81">
        <v>153</v>
      </c>
      <c r="F566" s="81">
        <v>135</v>
      </c>
      <c r="G566" s="81">
        <v>125</v>
      </c>
      <c r="H566" s="81">
        <v>125</v>
      </c>
      <c r="I566" s="81">
        <v>80</v>
      </c>
      <c r="J566" s="81">
        <v>30</v>
      </c>
      <c r="K566" s="81">
        <v>8</v>
      </c>
      <c r="L566" s="81">
        <v>5</v>
      </c>
      <c r="M566" s="81">
        <v>30</v>
      </c>
      <c r="N566" s="8" t="s">
        <v>153</v>
      </c>
      <c r="O566" s="81" t="s">
        <v>179</v>
      </c>
      <c r="P566" s="81" t="s">
        <v>179</v>
      </c>
      <c r="Q566" s="81" t="s">
        <v>1496</v>
      </c>
      <c r="R566" s="81" t="s">
        <v>2473</v>
      </c>
      <c r="S566" s="81" t="s">
        <v>3210</v>
      </c>
      <c r="T566" s="81" t="s">
        <v>3211</v>
      </c>
      <c r="U566" s="81" t="s">
        <v>3006</v>
      </c>
      <c r="V566" s="81" t="s">
        <v>3027</v>
      </c>
      <c r="W566" s="81" t="s">
        <v>3006</v>
      </c>
      <c r="X566" s="13" t="s">
        <v>28</v>
      </c>
      <c r="Y566" s="14" t="s">
        <v>58</v>
      </c>
    </row>
    <row r="567" spans="1:25" ht="12.75" customHeight="1" x14ac:dyDescent="0.25">
      <c r="A567" s="79" t="s">
        <v>3212</v>
      </c>
      <c r="B567" s="8" t="s">
        <v>3213</v>
      </c>
      <c r="C567" s="79" t="s">
        <v>3214</v>
      </c>
      <c r="D567" s="80">
        <v>44096</v>
      </c>
      <c r="E567" s="81">
        <v>120</v>
      </c>
      <c r="F567" s="81">
        <v>12</v>
      </c>
      <c r="G567" s="81">
        <v>12</v>
      </c>
      <c r="H567" s="81">
        <v>22</v>
      </c>
      <c r="I567" s="81">
        <v>3</v>
      </c>
      <c r="J567" s="81">
        <v>72</v>
      </c>
      <c r="K567" s="81">
        <v>35</v>
      </c>
      <c r="L567" s="81">
        <v>1</v>
      </c>
      <c r="M567" s="81">
        <v>24</v>
      </c>
      <c r="N567" s="8" t="s">
        <v>153</v>
      </c>
      <c r="O567" s="81" t="s">
        <v>3215</v>
      </c>
      <c r="P567" s="81" t="s">
        <v>3216</v>
      </c>
      <c r="Q567" s="81" t="s">
        <v>3215</v>
      </c>
      <c r="R567" s="81" t="s">
        <v>3217</v>
      </c>
      <c r="S567" s="81" t="s">
        <v>3048</v>
      </c>
      <c r="T567" s="81" t="s">
        <v>3218</v>
      </c>
      <c r="U567" s="81" t="s">
        <v>3003</v>
      </c>
      <c r="V567" s="81" t="s">
        <v>3003</v>
      </c>
      <c r="W567" s="81" t="s">
        <v>3090</v>
      </c>
      <c r="X567" s="13" t="s">
        <v>3219</v>
      </c>
      <c r="Y567" s="14" t="s">
        <v>36</v>
      </c>
    </row>
    <row r="568" spans="1:25" ht="12.75" customHeight="1" x14ac:dyDescent="0.25">
      <c r="A568" s="79" t="s">
        <v>3220</v>
      </c>
      <c r="B568" s="8" t="s">
        <v>3221</v>
      </c>
      <c r="C568" s="79" t="s">
        <v>3222</v>
      </c>
      <c r="D568" s="80">
        <v>44095</v>
      </c>
      <c r="E568" s="81">
        <v>15</v>
      </c>
      <c r="F568" s="81">
        <v>4</v>
      </c>
      <c r="G568" s="81">
        <v>2</v>
      </c>
      <c r="H568" s="81">
        <v>2</v>
      </c>
      <c r="I568" s="81">
        <v>2</v>
      </c>
      <c r="J568" s="81">
        <v>2</v>
      </c>
      <c r="K568" s="81">
        <v>0</v>
      </c>
      <c r="L568" s="81">
        <v>0</v>
      </c>
      <c r="M568" s="81">
        <v>0</v>
      </c>
      <c r="N568" s="8" t="s">
        <v>40</v>
      </c>
      <c r="O568" s="81" t="s">
        <v>2999</v>
      </c>
      <c r="P568" s="81" t="s">
        <v>2999</v>
      </c>
      <c r="Q568" s="81" t="s">
        <v>2995</v>
      </c>
      <c r="R568" s="81" t="s">
        <v>2995</v>
      </c>
      <c r="S568" s="81" t="s">
        <v>3026</v>
      </c>
      <c r="T568" s="81" t="s">
        <v>3026</v>
      </c>
      <c r="U568" s="81" t="s">
        <v>3006</v>
      </c>
      <c r="V568" s="81" t="s">
        <v>3006</v>
      </c>
      <c r="W568" s="81" t="s">
        <v>3006</v>
      </c>
      <c r="X568" s="13" t="s">
        <v>28</v>
      </c>
      <c r="Y568" s="14" t="s">
        <v>36</v>
      </c>
    </row>
    <row r="569" spans="1:25" ht="12.75" customHeight="1" x14ac:dyDescent="0.25">
      <c r="A569" s="79" t="s">
        <v>3223</v>
      </c>
      <c r="B569" s="8" t="s">
        <v>3224</v>
      </c>
      <c r="C569" s="79" t="s">
        <v>3225</v>
      </c>
      <c r="D569" s="80">
        <v>44095</v>
      </c>
      <c r="E569" s="81">
        <v>1</v>
      </c>
      <c r="F569" s="81">
        <v>1</v>
      </c>
      <c r="G569" s="81">
        <v>1</v>
      </c>
      <c r="H569" s="81">
        <v>1</v>
      </c>
      <c r="I569" s="81">
        <v>1</v>
      </c>
      <c r="J569" s="81">
        <v>1</v>
      </c>
      <c r="K569" s="81">
        <v>1</v>
      </c>
      <c r="L569" s="81">
        <v>1</v>
      </c>
      <c r="M569" s="81">
        <v>1</v>
      </c>
      <c r="N569" s="8" t="s">
        <v>153</v>
      </c>
      <c r="O569" s="81" t="s">
        <v>3006</v>
      </c>
      <c r="P569" s="81" t="s">
        <v>3006</v>
      </c>
      <c r="Q569" s="81" t="s">
        <v>3006</v>
      </c>
      <c r="R569" s="81" t="s">
        <v>3006</v>
      </c>
      <c r="S569" s="81" t="s">
        <v>3006</v>
      </c>
      <c r="T569" s="81" t="s">
        <v>3006</v>
      </c>
      <c r="U569" s="81" t="s">
        <v>3006</v>
      </c>
      <c r="V569" s="81" t="s">
        <v>3006</v>
      </c>
      <c r="W569" s="81" t="s">
        <v>3006</v>
      </c>
      <c r="X569" s="13" t="s">
        <v>28</v>
      </c>
      <c r="Y569" s="14" t="s">
        <v>58</v>
      </c>
    </row>
    <row r="570" spans="1:25" ht="12.75" customHeight="1" x14ac:dyDescent="0.25">
      <c r="A570" s="79" t="s">
        <v>3226</v>
      </c>
      <c r="B570" s="8" t="s">
        <v>3227</v>
      </c>
      <c r="C570" s="79" t="s">
        <v>3228</v>
      </c>
      <c r="D570" s="80">
        <v>44096</v>
      </c>
      <c r="E570" s="81">
        <v>35</v>
      </c>
      <c r="F570" s="81">
        <v>11</v>
      </c>
      <c r="G570" s="81">
        <v>5</v>
      </c>
      <c r="H570" s="81">
        <v>25</v>
      </c>
      <c r="I570" s="81">
        <v>4</v>
      </c>
      <c r="J570" s="81">
        <v>18</v>
      </c>
      <c r="K570" s="81">
        <v>5</v>
      </c>
      <c r="L570" s="81">
        <v>4</v>
      </c>
      <c r="M570" s="81">
        <v>5</v>
      </c>
      <c r="N570" s="8" t="s">
        <v>29</v>
      </c>
      <c r="O570" s="81" t="s">
        <v>3144</v>
      </c>
      <c r="P570" s="81" t="s">
        <v>240</v>
      </c>
      <c r="Q570" s="81" t="s">
        <v>2331</v>
      </c>
      <c r="R570" s="81" t="s">
        <v>179</v>
      </c>
      <c r="S570" s="81" t="s">
        <v>221</v>
      </c>
      <c r="T570" s="81" t="s">
        <v>154</v>
      </c>
      <c r="U570" s="81" t="s">
        <v>3229</v>
      </c>
      <c r="V570" s="81" t="s">
        <v>65</v>
      </c>
      <c r="W570" s="81" t="s">
        <v>3172</v>
      </c>
      <c r="X570" s="13" t="s">
        <v>28</v>
      </c>
      <c r="Y570" s="14" t="s">
        <v>58</v>
      </c>
    </row>
    <row r="571" spans="1:25" ht="12.75" customHeight="1" x14ac:dyDescent="0.25">
      <c r="A571" s="79" t="s">
        <v>3230</v>
      </c>
      <c r="B571" s="8" t="s">
        <v>3231</v>
      </c>
      <c r="C571" s="79" t="s">
        <v>3232</v>
      </c>
      <c r="D571" s="80">
        <v>44096</v>
      </c>
      <c r="E571" s="81">
        <v>10</v>
      </c>
      <c r="F571" s="81">
        <v>4</v>
      </c>
      <c r="G571" s="81">
        <v>2</v>
      </c>
      <c r="H571" s="81">
        <v>2</v>
      </c>
      <c r="I571" s="81">
        <v>2</v>
      </c>
      <c r="J571" s="81">
        <v>2</v>
      </c>
      <c r="K571" s="81">
        <v>0</v>
      </c>
      <c r="L571" s="81">
        <v>0</v>
      </c>
      <c r="M571" s="81">
        <v>0</v>
      </c>
      <c r="N571" s="8" t="s">
        <v>40</v>
      </c>
      <c r="O571" s="81" t="s">
        <v>2331</v>
      </c>
      <c r="P571" s="81" t="s">
        <v>2331</v>
      </c>
      <c r="Q571" s="81" t="s">
        <v>28</v>
      </c>
      <c r="R571" s="81" t="s">
        <v>28</v>
      </c>
      <c r="S571" s="81" t="s">
        <v>109</v>
      </c>
      <c r="T571" s="81" t="s">
        <v>109</v>
      </c>
      <c r="U571" s="81" t="s">
        <v>2330</v>
      </c>
      <c r="V571" s="81" t="s">
        <v>3006</v>
      </c>
      <c r="W571" s="81" t="s">
        <v>28</v>
      </c>
      <c r="X571" s="13" t="s">
        <v>28</v>
      </c>
      <c r="Y571" s="14" t="s">
        <v>36</v>
      </c>
    </row>
    <row r="572" spans="1:25" ht="12.75" customHeight="1" x14ac:dyDescent="0.25">
      <c r="A572" s="79" t="s">
        <v>3233</v>
      </c>
      <c r="B572" s="8" t="s">
        <v>3234</v>
      </c>
      <c r="C572" s="79" t="s">
        <v>3235</v>
      </c>
      <c r="D572" s="80">
        <v>44096</v>
      </c>
      <c r="E572" s="81">
        <v>110</v>
      </c>
      <c r="F572" s="81">
        <v>22</v>
      </c>
      <c r="G572" s="81">
        <v>12</v>
      </c>
      <c r="H572" s="81">
        <v>34</v>
      </c>
      <c r="I572" s="81">
        <v>6</v>
      </c>
      <c r="J572" s="81">
        <v>66</v>
      </c>
      <c r="K572" s="81">
        <v>40</v>
      </c>
      <c r="L572" s="81">
        <v>6</v>
      </c>
      <c r="M572" s="81">
        <v>30</v>
      </c>
      <c r="N572" s="8" t="s">
        <v>29</v>
      </c>
      <c r="O572" s="81" t="s">
        <v>3047</v>
      </c>
      <c r="P572" s="81" t="s">
        <v>3236</v>
      </c>
      <c r="Q572" s="81" t="s">
        <v>3236</v>
      </c>
      <c r="R572" s="81" t="s">
        <v>2473</v>
      </c>
      <c r="S572" s="81" t="s">
        <v>3237</v>
      </c>
      <c r="T572" s="81" t="s">
        <v>1561</v>
      </c>
      <c r="U572" s="81" t="s">
        <v>3238</v>
      </c>
      <c r="V572" s="81" t="s">
        <v>3239</v>
      </c>
      <c r="W572" s="81" t="s">
        <v>28</v>
      </c>
      <c r="X572" s="13" t="s">
        <v>28</v>
      </c>
      <c r="Y572" s="14" t="s">
        <v>36</v>
      </c>
    </row>
    <row r="573" spans="1:25" ht="12.75" customHeight="1" x14ac:dyDescent="0.25">
      <c r="A573" s="79" t="s">
        <v>3240</v>
      </c>
      <c r="B573" s="8" t="s">
        <v>3241</v>
      </c>
      <c r="C573" s="79" t="s">
        <v>3242</v>
      </c>
      <c r="D573" s="80">
        <v>44096</v>
      </c>
      <c r="E573" s="81">
        <v>1</v>
      </c>
      <c r="F573" s="81">
        <v>4</v>
      </c>
      <c r="G573" s="81">
        <v>2</v>
      </c>
      <c r="H573" s="81">
        <v>3</v>
      </c>
      <c r="I573" s="81">
        <v>2</v>
      </c>
      <c r="J573" s="81">
        <v>1</v>
      </c>
      <c r="K573" s="81">
        <v>0</v>
      </c>
      <c r="L573" s="81">
        <v>0</v>
      </c>
      <c r="M573" s="81">
        <v>1</v>
      </c>
      <c r="N573" s="8" t="s">
        <v>29</v>
      </c>
      <c r="O573" s="81" t="s">
        <v>179</v>
      </c>
      <c r="P573" s="81" t="s">
        <v>2473</v>
      </c>
      <c r="Q573" s="81" t="s">
        <v>2995</v>
      </c>
      <c r="R573" s="81" t="s">
        <v>2995</v>
      </c>
      <c r="S573" s="81" t="s">
        <v>3243</v>
      </c>
      <c r="T573" s="81" t="s">
        <v>3244</v>
      </c>
      <c r="U573" s="81" t="s">
        <v>2995</v>
      </c>
      <c r="V573" s="81" t="s">
        <v>2995</v>
      </c>
      <c r="W573" s="81" t="s">
        <v>2995</v>
      </c>
      <c r="X573" s="13" t="s">
        <v>28</v>
      </c>
      <c r="Y573" s="14" t="s">
        <v>58</v>
      </c>
    </row>
    <row r="574" spans="1:25" ht="12.75" customHeight="1" x14ac:dyDescent="0.25">
      <c r="A574" s="79" t="s">
        <v>3245</v>
      </c>
      <c r="B574" s="8" t="s">
        <v>3246</v>
      </c>
      <c r="C574" s="79" t="s">
        <v>3247</v>
      </c>
      <c r="D574" s="80">
        <v>44096</v>
      </c>
      <c r="E574" s="81">
        <v>50</v>
      </c>
      <c r="F574" s="81">
        <v>11</v>
      </c>
      <c r="G574" s="81">
        <v>4</v>
      </c>
      <c r="H574" s="81">
        <v>13</v>
      </c>
      <c r="I574" s="81">
        <v>3</v>
      </c>
      <c r="J574" s="81">
        <v>15</v>
      </c>
      <c r="K574" s="81">
        <v>21</v>
      </c>
      <c r="L574" s="81">
        <v>4</v>
      </c>
      <c r="M574" s="81">
        <v>15</v>
      </c>
      <c r="N574" s="8" t="s">
        <v>40</v>
      </c>
      <c r="O574" s="81" t="s">
        <v>2101</v>
      </c>
      <c r="P574" s="81" t="s">
        <v>2640</v>
      </c>
      <c r="Q574" s="81" t="s">
        <v>2101</v>
      </c>
      <c r="R574" s="81" t="s">
        <v>2473</v>
      </c>
      <c r="S574" s="81" t="s">
        <v>2328</v>
      </c>
      <c r="T574" s="81" t="s">
        <v>3058</v>
      </c>
      <c r="U574" s="81" t="s">
        <v>437</v>
      </c>
      <c r="V574" s="81" t="s">
        <v>302</v>
      </c>
      <c r="W574" s="81" t="s">
        <v>160</v>
      </c>
      <c r="X574" s="13" t="s">
        <v>28</v>
      </c>
      <c r="Y574" s="14" t="s">
        <v>36</v>
      </c>
    </row>
    <row r="575" spans="1:25" ht="12.75" customHeight="1" x14ac:dyDescent="0.25">
      <c r="A575" s="79" t="s">
        <v>3248</v>
      </c>
      <c r="B575" s="8" t="s">
        <v>3249</v>
      </c>
      <c r="C575" s="79" t="s">
        <v>3250</v>
      </c>
      <c r="D575" s="80">
        <v>44096</v>
      </c>
      <c r="E575" s="81">
        <v>46</v>
      </c>
      <c r="F575" s="81">
        <v>6</v>
      </c>
      <c r="G575" s="81">
        <v>5</v>
      </c>
      <c r="H575" s="81">
        <v>6</v>
      </c>
      <c r="I575" s="81">
        <v>2</v>
      </c>
      <c r="J575" s="81">
        <v>12</v>
      </c>
      <c r="K575" s="81">
        <v>12</v>
      </c>
      <c r="L575" s="81">
        <v>4</v>
      </c>
      <c r="M575" s="81">
        <v>6</v>
      </c>
      <c r="N575" s="8" t="s">
        <v>29</v>
      </c>
      <c r="O575" s="81" t="s">
        <v>971</v>
      </c>
      <c r="P575" s="81" t="s">
        <v>30</v>
      </c>
      <c r="Q575" s="81" t="s">
        <v>30</v>
      </c>
      <c r="R575" s="81" t="s">
        <v>971</v>
      </c>
      <c r="S575" s="81" t="s">
        <v>2328</v>
      </c>
      <c r="T575" s="81" t="s">
        <v>1426</v>
      </c>
      <c r="U575" s="81" t="s">
        <v>3251</v>
      </c>
      <c r="V575" s="81" t="s">
        <v>3026</v>
      </c>
      <c r="W575" s="81" t="s">
        <v>3252</v>
      </c>
      <c r="X575" s="13" t="s">
        <v>28</v>
      </c>
      <c r="Y575" s="14" t="s">
        <v>36</v>
      </c>
    </row>
    <row r="576" spans="1:25" ht="12.75" customHeight="1" x14ac:dyDescent="0.25">
      <c r="A576" s="79" t="s">
        <v>3253</v>
      </c>
      <c r="B576" s="8" t="s">
        <v>3254</v>
      </c>
      <c r="C576" s="79" t="s">
        <v>3255</v>
      </c>
      <c r="D576" s="80">
        <v>44096</v>
      </c>
      <c r="E576" s="81">
        <v>20</v>
      </c>
      <c r="F576" s="81">
        <v>5</v>
      </c>
      <c r="G576" s="81">
        <v>2</v>
      </c>
      <c r="H576" s="81">
        <v>2</v>
      </c>
      <c r="I576" s="81">
        <v>3</v>
      </c>
      <c r="J576" s="81">
        <v>4</v>
      </c>
      <c r="K576" s="81">
        <v>0</v>
      </c>
      <c r="L576" s="81">
        <v>0</v>
      </c>
      <c r="M576" s="81">
        <v>0</v>
      </c>
      <c r="N576" s="8" t="s">
        <v>40</v>
      </c>
      <c r="O576" s="81" t="s">
        <v>3256</v>
      </c>
      <c r="P576" s="81" t="s">
        <v>3256</v>
      </c>
      <c r="Q576" s="81" t="s">
        <v>3257</v>
      </c>
      <c r="R576" s="81" t="s">
        <v>3257</v>
      </c>
      <c r="S576" s="81" t="s">
        <v>435</v>
      </c>
      <c r="T576" s="81" t="s">
        <v>3258</v>
      </c>
      <c r="U576" s="81" t="s">
        <v>75</v>
      </c>
      <c r="V576" s="81" t="s">
        <v>75</v>
      </c>
      <c r="W576" s="81" t="s">
        <v>28</v>
      </c>
      <c r="X576" s="13" t="s">
        <v>28</v>
      </c>
      <c r="Y576" s="14" t="s">
        <v>36</v>
      </c>
    </row>
    <row r="577" spans="1:25" ht="12.75" customHeight="1" x14ac:dyDescent="0.25">
      <c r="A577" s="79" t="s">
        <v>3259</v>
      </c>
      <c r="B577" s="8" t="s">
        <v>3260</v>
      </c>
      <c r="C577" s="79" t="s">
        <v>3261</v>
      </c>
      <c r="D577" s="80">
        <v>44096</v>
      </c>
      <c r="E577" s="81">
        <v>100</v>
      </c>
      <c r="F577" s="81">
        <v>10</v>
      </c>
      <c r="G577" s="81">
        <v>6</v>
      </c>
      <c r="H577" s="81">
        <v>10</v>
      </c>
      <c r="I577" s="81">
        <v>5</v>
      </c>
      <c r="J577" s="81">
        <v>20</v>
      </c>
      <c r="K577" s="81">
        <v>6</v>
      </c>
      <c r="L577" s="81">
        <v>6</v>
      </c>
      <c r="M577" s="81">
        <v>20</v>
      </c>
      <c r="N577" s="8" t="s">
        <v>153</v>
      </c>
      <c r="O577" s="81" t="s">
        <v>28</v>
      </c>
      <c r="P577" s="81" t="s">
        <v>28</v>
      </c>
      <c r="Q577" s="81" t="s">
        <v>28</v>
      </c>
      <c r="R577" s="81" t="s">
        <v>28</v>
      </c>
      <c r="S577" s="81" t="s">
        <v>28</v>
      </c>
      <c r="T577" s="81" t="s">
        <v>28</v>
      </c>
      <c r="U577" s="81" t="s">
        <v>28</v>
      </c>
      <c r="V577" s="81" t="s">
        <v>28</v>
      </c>
      <c r="W577" s="81" t="s">
        <v>28</v>
      </c>
      <c r="X577" s="13" t="s">
        <v>3262</v>
      </c>
      <c r="Y577" s="14" t="s">
        <v>58</v>
      </c>
    </row>
    <row r="578" spans="1:25" ht="12.75" customHeight="1" x14ac:dyDescent="0.25">
      <c r="A578" s="79" t="s">
        <v>3263</v>
      </c>
      <c r="B578" s="8" t="s">
        <v>3264</v>
      </c>
      <c r="C578" s="79" t="s">
        <v>3265</v>
      </c>
      <c r="D578" s="80">
        <v>44096</v>
      </c>
      <c r="E578" s="81">
        <v>306</v>
      </c>
      <c r="F578" s="81">
        <v>70</v>
      </c>
      <c r="G578" s="81">
        <v>44</v>
      </c>
      <c r="H578" s="81">
        <v>30</v>
      </c>
      <c r="I578" s="81">
        <v>9</v>
      </c>
      <c r="J578" s="81">
        <v>252</v>
      </c>
      <c r="K578" s="81">
        <v>81</v>
      </c>
      <c r="L578" s="81">
        <v>25</v>
      </c>
      <c r="M578" s="81">
        <v>150</v>
      </c>
      <c r="N578" s="8" t="s">
        <v>153</v>
      </c>
      <c r="O578" s="81" t="s">
        <v>2331</v>
      </c>
      <c r="P578" s="81" t="s">
        <v>971</v>
      </c>
      <c r="Q578" s="81" t="s">
        <v>971</v>
      </c>
      <c r="R578" s="81" t="s">
        <v>30</v>
      </c>
      <c r="S578" s="81" t="s">
        <v>3266</v>
      </c>
      <c r="T578" s="81" t="s">
        <v>3267</v>
      </c>
      <c r="U578" s="81" t="s">
        <v>3268</v>
      </c>
      <c r="V578" s="81" t="s">
        <v>3049</v>
      </c>
      <c r="W578" s="81" t="s">
        <v>3269</v>
      </c>
      <c r="X578" s="13" t="s">
        <v>3270</v>
      </c>
      <c r="Y578" s="14" t="s">
        <v>58</v>
      </c>
    </row>
    <row r="579" spans="1:25" ht="12.75" customHeight="1" x14ac:dyDescent="0.25">
      <c r="A579" s="79" t="s">
        <v>3271</v>
      </c>
      <c r="B579" s="8" t="s">
        <v>3272</v>
      </c>
      <c r="C579" s="79" t="s">
        <v>3273</v>
      </c>
      <c r="D579" s="80">
        <v>44096</v>
      </c>
      <c r="E579" s="81">
        <v>49</v>
      </c>
      <c r="F579" s="81">
        <v>25</v>
      </c>
      <c r="G579" s="81">
        <v>14</v>
      </c>
      <c r="H579" s="81">
        <v>7</v>
      </c>
      <c r="I579" s="81">
        <v>2</v>
      </c>
      <c r="J579" s="81">
        <v>70</v>
      </c>
      <c r="K579" s="81">
        <v>8</v>
      </c>
      <c r="L579" s="81">
        <v>5</v>
      </c>
      <c r="M579" s="81">
        <v>10</v>
      </c>
      <c r="N579" s="8" t="s">
        <v>29</v>
      </c>
      <c r="O579" s="81" t="s">
        <v>179</v>
      </c>
      <c r="P579" s="81" t="s">
        <v>179</v>
      </c>
      <c r="Q579" s="81" t="s">
        <v>179</v>
      </c>
      <c r="R579" s="81" t="s">
        <v>179</v>
      </c>
      <c r="S579" s="81" t="s">
        <v>222</v>
      </c>
      <c r="T579" s="81" t="s">
        <v>1029</v>
      </c>
      <c r="U579" s="81" t="s">
        <v>2329</v>
      </c>
      <c r="V579" s="81" t="s">
        <v>2328</v>
      </c>
      <c r="W579" s="81" t="s">
        <v>2995</v>
      </c>
      <c r="X579" s="13" t="s">
        <v>28</v>
      </c>
      <c r="Y579" s="14" t="s">
        <v>36</v>
      </c>
    </row>
    <row r="580" spans="1:25" ht="12.75" customHeight="1" x14ac:dyDescent="0.25">
      <c r="A580" s="79" t="s">
        <v>3274</v>
      </c>
      <c r="B580" s="8" t="s">
        <v>3275</v>
      </c>
      <c r="C580" s="79" t="s">
        <v>3276</v>
      </c>
      <c r="D580" s="80">
        <v>44096</v>
      </c>
      <c r="E580" s="81">
        <v>6</v>
      </c>
      <c r="F580" s="81">
        <v>1</v>
      </c>
      <c r="G580" s="81">
        <v>1</v>
      </c>
      <c r="H580" s="81">
        <v>2</v>
      </c>
      <c r="I580" s="81">
        <v>1</v>
      </c>
      <c r="J580" s="81">
        <v>1</v>
      </c>
      <c r="K580" s="81">
        <v>0</v>
      </c>
      <c r="L580" s="81">
        <v>0</v>
      </c>
      <c r="M580" s="81">
        <v>0</v>
      </c>
      <c r="N580" s="8" t="s">
        <v>29</v>
      </c>
      <c r="O580" s="81" t="s">
        <v>240</v>
      </c>
      <c r="P580" s="81" t="s">
        <v>240</v>
      </c>
      <c r="Q580" s="81" t="s">
        <v>2242</v>
      </c>
      <c r="R580" s="81" t="s">
        <v>2242</v>
      </c>
      <c r="S580" s="81" t="s">
        <v>3277</v>
      </c>
      <c r="T580" s="81" t="s">
        <v>3277</v>
      </c>
      <c r="U580" s="81" t="s">
        <v>1987</v>
      </c>
      <c r="V580" s="81" t="s">
        <v>216</v>
      </c>
      <c r="W580" s="81" t="s">
        <v>2242</v>
      </c>
      <c r="X580" s="13" t="s">
        <v>28</v>
      </c>
      <c r="Y580" s="14" t="s">
        <v>36</v>
      </c>
    </row>
    <row r="581" spans="1:25" ht="12.75" customHeight="1" x14ac:dyDescent="0.25">
      <c r="A581" s="79" t="s">
        <v>3278</v>
      </c>
      <c r="B581" s="8" t="s">
        <v>3279</v>
      </c>
      <c r="C581" s="79" t="s">
        <v>3280</v>
      </c>
      <c r="D581" s="80">
        <v>44096</v>
      </c>
      <c r="E581" s="81">
        <v>5</v>
      </c>
      <c r="F581" s="81">
        <v>8</v>
      </c>
      <c r="G581" s="81">
        <v>3</v>
      </c>
      <c r="H581" s="81">
        <v>8</v>
      </c>
      <c r="I581" s="81">
        <v>6</v>
      </c>
      <c r="J581" s="81">
        <v>2</v>
      </c>
      <c r="K581" s="81">
        <v>0</v>
      </c>
      <c r="L581" s="81">
        <v>0</v>
      </c>
      <c r="M581" s="81">
        <v>0</v>
      </c>
      <c r="N581" s="8" t="s">
        <v>40</v>
      </c>
      <c r="O581" s="81" t="s">
        <v>3006</v>
      </c>
      <c r="P581" s="81" t="s">
        <v>3006</v>
      </c>
      <c r="Q581" s="81" t="s">
        <v>2995</v>
      </c>
      <c r="R581" s="81" t="s">
        <v>2995</v>
      </c>
      <c r="S581" s="81" t="s">
        <v>3281</v>
      </c>
      <c r="T581" s="81" t="s">
        <v>3282</v>
      </c>
      <c r="U581" s="81" t="s">
        <v>476</v>
      </c>
      <c r="V581" s="81" t="s">
        <v>476</v>
      </c>
      <c r="W581" s="81" t="s">
        <v>2995</v>
      </c>
      <c r="X581" s="13" t="s">
        <v>28</v>
      </c>
      <c r="Y581" s="14" t="s">
        <v>58</v>
      </c>
    </row>
    <row r="582" spans="1:25" ht="12.75" customHeight="1" x14ac:dyDescent="0.25">
      <c r="A582" s="79" t="s">
        <v>3283</v>
      </c>
      <c r="B582" s="8" t="s">
        <v>3284</v>
      </c>
      <c r="C582" s="79" t="s">
        <v>3285</v>
      </c>
      <c r="D582" s="80">
        <v>44096</v>
      </c>
      <c r="E582" s="81">
        <v>15</v>
      </c>
      <c r="F582" s="81">
        <v>4</v>
      </c>
      <c r="G582" s="81">
        <v>4</v>
      </c>
      <c r="H582" s="81">
        <v>8</v>
      </c>
      <c r="I582" s="81">
        <v>2</v>
      </c>
      <c r="J582" s="81">
        <v>4</v>
      </c>
      <c r="K582" s="81">
        <v>0</v>
      </c>
      <c r="L582" s="81">
        <v>0</v>
      </c>
      <c r="M582" s="81">
        <v>0</v>
      </c>
      <c r="N582" s="8" t="s">
        <v>29</v>
      </c>
      <c r="O582" s="81" t="s">
        <v>3286</v>
      </c>
      <c r="P582" s="81" t="s">
        <v>3287</v>
      </c>
      <c r="Q582" s="81" t="s">
        <v>2995</v>
      </c>
      <c r="R582" s="81" t="s">
        <v>2995</v>
      </c>
      <c r="S582" s="81" t="s">
        <v>895</v>
      </c>
      <c r="T582" s="81" t="s">
        <v>895</v>
      </c>
      <c r="U582" s="81" t="s">
        <v>791</v>
      </c>
      <c r="V582" s="81" t="s">
        <v>3288</v>
      </c>
      <c r="W582" s="81" t="s">
        <v>2995</v>
      </c>
      <c r="X582" s="13" t="s">
        <v>28</v>
      </c>
      <c r="Y582" s="14" t="s">
        <v>58</v>
      </c>
    </row>
    <row r="583" spans="1:25" ht="12.75" customHeight="1" x14ac:dyDescent="0.25">
      <c r="A583" s="79" t="s">
        <v>3289</v>
      </c>
      <c r="B583" s="8" t="s">
        <v>3290</v>
      </c>
      <c r="C583" s="79" t="s">
        <v>3291</v>
      </c>
      <c r="D583" s="80">
        <v>44096</v>
      </c>
      <c r="E583" s="81">
        <v>32</v>
      </c>
      <c r="F583" s="81">
        <v>7</v>
      </c>
      <c r="G583" s="81">
        <v>5</v>
      </c>
      <c r="H583" s="81">
        <v>5</v>
      </c>
      <c r="I583" s="81">
        <v>5</v>
      </c>
      <c r="J583" s="81">
        <v>4</v>
      </c>
      <c r="K583" s="81">
        <v>0</v>
      </c>
      <c r="L583" s="81">
        <v>0</v>
      </c>
      <c r="M583" s="81">
        <v>0</v>
      </c>
      <c r="N583" s="8" t="s">
        <v>153</v>
      </c>
      <c r="O583" s="81" t="s">
        <v>3236</v>
      </c>
      <c r="P583" s="81" t="s">
        <v>2999</v>
      </c>
      <c r="Q583" s="81" t="s">
        <v>2995</v>
      </c>
      <c r="R583" s="81" t="s">
        <v>2995</v>
      </c>
      <c r="S583" s="81" t="s">
        <v>2981</v>
      </c>
      <c r="T583" s="81" t="s">
        <v>2140</v>
      </c>
      <c r="U583" s="81" t="s">
        <v>199</v>
      </c>
      <c r="V583" s="81" t="s">
        <v>199</v>
      </c>
      <c r="W583" s="81" t="s">
        <v>28</v>
      </c>
      <c r="X583" s="13" t="s">
        <v>28</v>
      </c>
      <c r="Y583" s="14" t="s">
        <v>36</v>
      </c>
    </row>
    <row r="584" spans="1:25" ht="12.75" customHeight="1" x14ac:dyDescent="0.25">
      <c r="A584" s="79" t="s">
        <v>3292</v>
      </c>
      <c r="B584" s="8" t="s">
        <v>3293</v>
      </c>
      <c r="C584" s="79" t="s">
        <v>3294</v>
      </c>
      <c r="D584" s="80">
        <v>44096</v>
      </c>
      <c r="E584" s="81">
        <v>30</v>
      </c>
      <c r="F584" s="81">
        <v>7</v>
      </c>
      <c r="G584" s="81">
        <v>3</v>
      </c>
      <c r="H584" s="81">
        <v>30</v>
      </c>
      <c r="I584" s="81">
        <v>3</v>
      </c>
      <c r="J584" s="81">
        <v>12</v>
      </c>
      <c r="K584" s="81">
        <v>12</v>
      </c>
      <c r="L584" s="81">
        <v>3</v>
      </c>
      <c r="M584" s="81">
        <v>3</v>
      </c>
      <c r="N584" s="8" t="s">
        <v>40</v>
      </c>
      <c r="O584" s="81" t="s">
        <v>240</v>
      </c>
      <c r="P584" s="81" t="s">
        <v>30</v>
      </c>
      <c r="Q584" s="81" t="s">
        <v>240</v>
      </c>
      <c r="R584" s="81" t="s">
        <v>30</v>
      </c>
      <c r="S584" s="81" t="s">
        <v>3295</v>
      </c>
      <c r="T584" s="81" t="s">
        <v>3296</v>
      </c>
      <c r="U584" s="81" t="s">
        <v>302</v>
      </c>
      <c r="V584" s="81" t="s">
        <v>1981</v>
      </c>
      <c r="W584" s="81" t="s">
        <v>2995</v>
      </c>
      <c r="X584" s="13" t="s">
        <v>28</v>
      </c>
      <c r="Y584" s="14" t="s">
        <v>36</v>
      </c>
    </row>
    <row r="585" spans="1:25" ht="12.75" customHeight="1" x14ac:dyDescent="0.25">
      <c r="A585" s="79" t="s">
        <v>3297</v>
      </c>
      <c r="B585" s="8" t="s">
        <v>3298</v>
      </c>
      <c r="C585" s="79" t="s">
        <v>3299</v>
      </c>
      <c r="D585" s="80">
        <v>44096</v>
      </c>
      <c r="E585" s="81">
        <v>60</v>
      </c>
      <c r="F585" s="81">
        <v>20</v>
      </c>
      <c r="G585" s="81">
        <v>18</v>
      </c>
      <c r="H585" s="81">
        <v>6</v>
      </c>
      <c r="I585" s="81">
        <v>6</v>
      </c>
      <c r="J585" s="81">
        <v>25</v>
      </c>
      <c r="K585" s="81">
        <v>15</v>
      </c>
      <c r="L585" s="81">
        <v>6</v>
      </c>
      <c r="M585" s="81">
        <v>12</v>
      </c>
      <c r="N585" s="8" t="s">
        <v>29</v>
      </c>
      <c r="O585" s="81" t="s">
        <v>2640</v>
      </c>
      <c r="P585" s="81" t="s">
        <v>2640</v>
      </c>
      <c r="Q585" s="81" t="s">
        <v>2640</v>
      </c>
      <c r="R585" s="81" t="s">
        <v>2640</v>
      </c>
      <c r="S585" s="81" t="s">
        <v>2883</v>
      </c>
      <c r="T585" s="81" t="s">
        <v>2883</v>
      </c>
      <c r="U585" s="81" t="s">
        <v>3300</v>
      </c>
      <c r="V585" s="81" t="s">
        <v>2995</v>
      </c>
      <c r="W585" s="81" t="s">
        <v>2995</v>
      </c>
      <c r="X585" s="13" t="s">
        <v>28</v>
      </c>
      <c r="Y585" s="14" t="s">
        <v>58</v>
      </c>
    </row>
    <row r="586" spans="1:25" ht="12.75" customHeight="1" x14ac:dyDescent="0.25">
      <c r="A586" s="79" t="s">
        <v>3301</v>
      </c>
      <c r="B586" s="8" t="s">
        <v>3302</v>
      </c>
      <c r="C586" s="79" t="s">
        <v>3303</v>
      </c>
      <c r="D586" s="80">
        <v>44096</v>
      </c>
      <c r="E586" s="81">
        <v>300</v>
      </c>
      <c r="F586" s="81">
        <v>55</v>
      </c>
      <c r="G586" s="81">
        <v>55</v>
      </c>
      <c r="H586" s="81">
        <v>300</v>
      </c>
      <c r="I586" s="81">
        <v>6</v>
      </c>
      <c r="J586" s="81">
        <v>250</v>
      </c>
      <c r="K586" s="81">
        <v>40</v>
      </c>
      <c r="L586" s="81">
        <v>5</v>
      </c>
      <c r="M586" s="81">
        <v>50</v>
      </c>
      <c r="N586" s="8" t="s">
        <v>153</v>
      </c>
      <c r="O586" s="81" t="s">
        <v>3047</v>
      </c>
      <c r="P586" s="81" t="s">
        <v>1496</v>
      </c>
      <c r="Q586" s="81" t="s">
        <v>1496</v>
      </c>
      <c r="R586" s="81" t="s">
        <v>1496</v>
      </c>
      <c r="S586" s="81" t="s">
        <v>2075</v>
      </c>
      <c r="T586" s="81" t="s">
        <v>664</v>
      </c>
      <c r="U586" s="81" t="s">
        <v>847</v>
      </c>
      <c r="V586" s="81" t="s">
        <v>3304</v>
      </c>
      <c r="W586" s="81" t="s">
        <v>3305</v>
      </c>
      <c r="X586" s="13" t="s">
        <v>28</v>
      </c>
      <c r="Y586" s="14" t="s">
        <v>36</v>
      </c>
    </row>
    <row r="587" spans="1:25" ht="12.75" customHeight="1" x14ac:dyDescent="0.25">
      <c r="A587" s="79" t="s">
        <v>3306</v>
      </c>
      <c r="B587" s="8" t="s">
        <v>3307</v>
      </c>
      <c r="C587" s="79" t="s">
        <v>3308</v>
      </c>
      <c r="D587" s="80">
        <v>44096</v>
      </c>
      <c r="E587" s="81">
        <v>101</v>
      </c>
      <c r="F587" s="81">
        <v>10</v>
      </c>
      <c r="G587" s="81">
        <v>12</v>
      </c>
      <c r="H587" s="81">
        <v>53</v>
      </c>
      <c r="I587" s="81">
        <v>28</v>
      </c>
      <c r="J587" s="81">
        <v>64</v>
      </c>
      <c r="K587" s="81">
        <v>10</v>
      </c>
      <c r="L587" s="81">
        <v>8</v>
      </c>
      <c r="M587" s="81">
        <v>12</v>
      </c>
      <c r="N587" s="8" t="s">
        <v>40</v>
      </c>
      <c r="O587" s="81" t="s">
        <v>3047</v>
      </c>
      <c r="P587" s="81" t="s">
        <v>3047</v>
      </c>
      <c r="Q587" s="81" t="s">
        <v>2999</v>
      </c>
      <c r="R587" s="81" t="s">
        <v>2640</v>
      </c>
      <c r="S587" s="81" t="s">
        <v>3309</v>
      </c>
      <c r="T587" s="81" t="s">
        <v>3309</v>
      </c>
      <c r="U587" s="81" t="s">
        <v>437</v>
      </c>
      <c r="V587" s="81" t="s">
        <v>533</v>
      </c>
      <c r="W587" s="81" t="s">
        <v>3310</v>
      </c>
      <c r="X587" s="13" t="s">
        <v>28</v>
      </c>
      <c r="Y587" s="14" t="s">
        <v>58</v>
      </c>
    </row>
    <row r="588" spans="1:25" ht="12.75" customHeight="1" x14ac:dyDescent="0.25">
      <c r="A588" s="79" t="s">
        <v>3311</v>
      </c>
      <c r="B588" s="8" t="s">
        <v>3312</v>
      </c>
      <c r="C588" s="79" t="s">
        <v>3313</v>
      </c>
      <c r="D588" s="80">
        <v>44096</v>
      </c>
      <c r="E588" s="81">
        <v>110</v>
      </c>
      <c r="F588" s="81">
        <v>20</v>
      </c>
      <c r="G588" s="81">
        <v>7</v>
      </c>
      <c r="H588" s="81">
        <v>120</v>
      </c>
      <c r="I588" s="81">
        <v>1</v>
      </c>
      <c r="J588" s="81">
        <v>200</v>
      </c>
      <c r="K588" s="81">
        <v>35</v>
      </c>
      <c r="L588" s="81">
        <v>5</v>
      </c>
      <c r="M588" s="81">
        <v>0</v>
      </c>
      <c r="N588" s="8" t="s">
        <v>153</v>
      </c>
      <c r="O588" s="81" t="s">
        <v>2995</v>
      </c>
      <c r="P588" s="81" t="s">
        <v>2995</v>
      </c>
      <c r="Q588" s="81" t="s">
        <v>2995</v>
      </c>
      <c r="R588" s="81" t="s">
        <v>2995</v>
      </c>
      <c r="S588" s="81" t="s">
        <v>2995</v>
      </c>
      <c r="T588" s="81" t="s">
        <v>2995</v>
      </c>
      <c r="U588" s="81" t="s">
        <v>2995</v>
      </c>
      <c r="V588" s="81" t="s">
        <v>2995</v>
      </c>
      <c r="W588" s="81" t="s">
        <v>2995</v>
      </c>
      <c r="X588" s="13" t="s">
        <v>3314</v>
      </c>
      <c r="Y588" s="14" t="s">
        <v>58</v>
      </c>
    </row>
    <row r="589" spans="1:25" ht="12.75" customHeight="1" x14ac:dyDescent="0.25">
      <c r="A589" s="79" t="s">
        <v>3315</v>
      </c>
      <c r="B589" s="8" t="s">
        <v>3316</v>
      </c>
      <c r="C589" s="79" t="s">
        <v>3317</v>
      </c>
      <c r="D589" s="80">
        <v>44096</v>
      </c>
      <c r="E589" s="81">
        <v>10</v>
      </c>
      <c r="F589" s="81">
        <v>10</v>
      </c>
      <c r="G589" s="81">
        <v>10</v>
      </c>
      <c r="H589" s="81">
        <v>10</v>
      </c>
      <c r="I589" s="81">
        <v>10</v>
      </c>
      <c r="J589" s="81">
        <v>10</v>
      </c>
      <c r="K589" s="81">
        <v>0</v>
      </c>
      <c r="L589" s="81">
        <v>0</v>
      </c>
      <c r="M589" s="81">
        <v>0</v>
      </c>
      <c r="N589" s="8" t="s">
        <v>29</v>
      </c>
      <c r="O589" s="81" t="s">
        <v>2330</v>
      </c>
      <c r="P589" s="81" t="s">
        <v>2330</v>
      </c>
      <c r="Q589" s="81" t="s">
        <v>2330</v>
      </c>
      <c r="R589" s="81" t="s">
        <v>2330</v>
      </c>
      <c r="S589" s="81" t="s">
        <v>2330</v>
      </c>
      <c r="T589" s="81" t="s">
        <v>2330</v>
      </c>
      <c r="U589" s="81" t="s">
        <v>2330</v>
      </c>
      <c r="V589" s="81" t="s">
        <v>2330</v>
      </c>
      <c r="W589" s="81" t="s">
        <v>2330</v>
      </c>
      <c r="X589" s="13" t="s">
        <v>28</v>
      </c>
      <c r="Y589" s="14" t="s">
        <v>58</v>
      </c>
    </row>
    <row r="590" spans="1:25" ht="12.75" customHeight="1" x14ac:dyDescent="0.25">
      <c r="A590" s="79" t="s">
        <v>3318</v>
      </c>
      <c r="B590" s="8" t="s">
        <v>3319</v>
      </c>
      <c r="C590" s="79" t="s">
        <v>3320</v>
      </c>
      <c r="D590" s="80">
        <v>44096</v>
      </c>
      <c r="E590" s="81">
        <v>5</v>
      </c>
      <c r="F590" s="81">
        <v>7</v>
      </c>
      <c r="G590" s="81">
        <v>2</v>
      </c>
      <c r="H590" s="81">
        <v>7</v>
      </c>
      <c r="I590" s="81">
        <v>0</v>
      </c>
      <c r="J590" s="81">
        <v>1</v>
      </c>
      <c r="K590" s="81">
        <v>0</v>
      </c>
      <c r="L590" s="81">
        <v>0</v>
      </c>
      <c r="M590" s="81">
        <v>0</v>
      </c>
      <c r="N590" s="8" t="s">
        <v>29</v>
      </c>
      <c r="O590" s="81" t="s">
        <v>3321</v>
      </c>
      <c r="P590" s="81" t="s">
        <v>3321</v>
      </c>
      <c r="Q590" s="81" t="s">
        <v>2995</v>
      </c>
      <c r="R590" s="81" t="s">
        <v>2995</v>
      </c>
      <c r="S590" s="81" t="s">
        <v>476</v>
      </c>
      <c r="T590" s="81" t="s">
        <v>476</v>
      </c>
      <c r="U590" s="81" t="s">
        <v>476</v>
      </c>
      <c r="V590" s="81" t="s">
        <v>476</v>
      </c>
      <c r="W590" s="81" t="s">
        <v>1684</v>
      </c>
      <c r="X590" s="13" t="s">
        <v>28</v>
      </c>
      <c r="Y590" s="14" t="s">
        <v>36</v>
      </c>
    </row>
    <row r="591" spans="1:25" ht="12.75" customHeight="1" x14ac:dyDescent="0.25">
      <c r="A591" s="79" t="s">
        <v>3322</v>
      </c>
      <c r="B591" s="8" t="s">
        <v>3323</v>
      </c>
      <c r="C591" s="79" t="s">
        <v>3324</v>
      </c>
      <c r="D591" s="80">
        <v>44096</v>
      </c>
      <c r="E591" s="81">
        <v>1</v>
      </c>
      <c r="F591" s="81">
        <v>1</v>
      </c>
      <c r="G591" s="81">
        <v>1</v>
      </c>
      <c r="H591" s="81">
        <v>1</v>
      </c>
      <c r="I591" s="81">
        <v>1</v>
      </c>
      <c r="J591" s="81">
        <v>1</v>
      </c>
      <c r="K591" s="81">
        <v>1</v>
      </c>
      <c r="L591" s="81">
        <v>1</v>
      </c>
      <c r="M591" s="81">
        <v>1</v>
      </c>
      <c r="N591" s="8" t="s">
        <v>29</v>
      </c>
      <c r="O591" s="81" t="s">
        <v>3006</v>
      </c>
      <c r="P591" s="81" t="s">
        <v>3006</v>
      </c>
      <c r="Q591" s="81" t="s">
        <v>3006</v>
      </c>
      <c r="R591" s="81" t="s">
        <v>3006</v>
      </c>
      <c r="S591" s="81" t="s">
        <v>3006</v>
      </c>
      <c r="T591" s="81" t="s">
        <v>3006</v>
      </c>
      <c r="U591" s="81" t="s">
        <v>3006</v>
      </c>
      <c r="V591" s="81" t="s">
        <v>3006</v>
      </c>
      <c r="W591" s="81" t="s">
        <v>3006</v>
      </c>
      <c r="X591" s="13" t="s">
        <v>28</v>
      </c>
      <c r="Y591" s="14" t="s">
        <v>36</v>
      </c>
    </row>
    <row r="592" spans="1:25" ht="12.75" customHeight="1" x14ac:dyDescent="0.25">
      <c r="A592" s="79" t="s">
        <v>3325</v>
      </c>
      <c r="B592" s="8" t="s">
        <v>3326</v>
      </c>
      <c r="C592" s="79" t="s">
        <v>3327</v>
      </c>
      <c r="D592" s="80">
        <v>44096</v>
      </c>
      <c r="E592" s="81">
        <v>65</v>
      </c>
      <c r="F592" s="81">
        <v>10</v>
      </c>
      <c r="G592" s="81">
        <v>4</v>
      </c>
      <c r="H592" s="81">
        <v>19</v>
      </c>
      <c r="I592" s="81">
        <v>3</v>
      </c>
      <c r="J592" s="81">
        <v>27</v>
      </c>
      <c r="K592" s="81">
        <v>8</v>
      </c>
      <c r="L592" s="81">
        <v>6</v>
      </c>
      <c r="M592" s="81">
        <v>16</v>
      </c>
      <c r="N592" s="8" t="s">
        <v>29</v>
      </c>
      <c r="O592" s="81" t="s">
        <v>3041</v>
      </c>
      <c r="P592" s="81" t="s">
        <v>2101</v>
      </c>
      <c r="Q592" s="81" t="s">
        <v>3041</v>
      </c>
      <c r="R592" s="81" t="s">
        <v>2473</v>
      </c>
      <c r="S592" s="81" t="s">
        <v>2883</v>
      </c>
      <c r="T592" s="81" t="s">
        <v>3328</v>
      </c>
      <c r="U592" s="81" t="s">
        <v>1815</v>
      </c>
      <c r="V592" s="81" t="s">
        <v>819</v>
      </c>
      <c r="W592" s="81" t="s">
        <v>3329</v>
      </c>
      <c r="X592" s="13" t="s">
        <v>28</v>
      </c>
      <c r="Y592" s="14" t="s">
        <v>36</v>
      </c>
    </row>
    <row r="593" spans="1:25" ht="12.75" customHeight="1" x14ac:dyDescent="0.25">
      <c r="A593" s="79" t="s">
        <v>3330</v>
      </c>
      <c r="B593" s="8" t="s">
        <v>3331</v>
      </c>
      <c r="C593" s="79" t="s">
        <v>3332</v>
      </c>
      <c r="D593" s="80">
        <v>44096</v>
      </c>
      <c r="E593" s="81">
        <v>220</v>
      </c>
      <c r="F593" s="81">
        <v>90</v>
      </c>
      <c r="G593" s="81">
        <v>35</v>
      </c>
      <c r="H593" s="81">
        <v>55</v>
      </c>
      <c r="I593" s="81">
        <v>4</v>
      </c>
      <c r="J593" s="81">
        <v>145</v>
      </c>
      <c r="K593" s="81">
        <v>16</v>
      </c>
      <c r="L593" s="81">
        <v>7</v>
      </c>
      <c r="M593" s="81">
        <v>15</v>
      </c>
      <c r="N593" s="8" t="s">
        <v>153</v>
      </c>
      <c r="O593" s="81" t="s">
        <v>3047</v>
      </c>
      <c r="P593" s="81" t="s">
        <v>2999</v>
      </c>
      <c r="Q593" s="81" t="s">
        <v>2473</v>
      </c>
      <c r="R593" s="81" t="s">
        <v>1496</v>
      </c>
      <c r="S593" s="81" t="s">
        <v>935</v>
      </c>
      <c r="T593" s="81" t="s">
        <v>3333</v>
      </c>
      <c r="U593" s="81" t="s">
        <v>1030</v>
      </c>
      <c r="V593" s="81" t="s">
        <v>3334</v>
      </c>
      <c r="W593" s="81" t="s">
        <v>3310</v>
      </c>
      <c r="X593" s="13" t="s">
        <v>3335</v>
      </c>
      <c r="Y593" s="14" t="s">
        <v>58</v>
      </c>
    </row>
    <row r="594" spans="1:25" ht="12.75" customHeight="1" x14ac:dyDescent="0.25">
      <c r="A594" s="79" t="s">
        <v>1402</v>
      </c>
      <c r="B594" s="8" t="s">
        <v>3336</v>
      </c>
      <c r="C594" s="79" t="s">
        <v>3337</v>
      </c>
      <c r="D594" s="80">
        <v>44096</v>
      </c>
      <c r="E594" s="81">
        <v>50</v>
      </c>
      <c r="F594" s="81">
        <v>43</v>
      </c>
      <c r="G594" s="81">
        <v>0</v>
      </c>
      <c r="H594" s="81">
        <v>43</v>
      </c>
      <c r="I594" s="81">
        <v>0</v>
      </c>
      <c r="J594" s="81">
        <v>26</v>
      </c>
      <c r="K594" s="81">
        <v>0</v>
      </c>
      <c r="L594" s="81">
        <v>0</v>
      </c>
      <c r="M594" s="81">
        <v>0</v>
      </c>
      <c r="N594" s="8" t="s">
        <v>153</v>
      </c>
      <c r="O594" s="81" t="s">
        <v>2640</v>
      </c>
      <c r="P594" s="81" t="s">
        <v>2640</v>
      </c>
      <c r="Q594" s="81" t="s">
        <v>2995</v>
      </c>
      <c r="R594" s="81" t="s">
        <v>2995</v>
      </c>
      <c r="S594" s="81" t="s">
        <v>216</v>
      </c>
      <c r="T594" s="81" t="s">
        <v>216</v>
      </c>
      <c r="U594" s="81" t="s">
        <v>216</v>
      </c>
      <c r="V594" s="81" t="s">
        <v>216</v>
      </c>
      <c r="W594" s="81" t="s">
        <v>467</v>
      </c>
      <c r="X594" s="13" t="s">
        <v>28</v>
      </c>
      <c r="Y594" s="14" t="s">
        <v>58</v>
      </c>
    </row>
    <row r="595" spans="1:25" ht="12.75" customHeight="1" x14ac:dyDescent="0.25">
      <c r="A595" s="79" t="s">
        <v>3338</v>
      </c>
      <c r="B595" s="8" t="s">
        <v>3339</v>
      </c>
      <c r="C595" s="79" t="s">
        <v>3340</v>
      </c>
      <c r="D595" s="80">
        <v>44096</v>
      </c>
      <c r="E595" s="81">
        <v>4</v>
      </c>
      <c r="F595" s="81">
        <v>2</v>
      </c>
      <c r="G595" s="81">
        <v>2</v>
      </c>
      <c r="H595" s="81">
        <v>2</v>
      </c>
      <c r="I595" s="81">
        <v>2</v>
      </c>
      <c r="J595" s="81">
        <v>1</v>
      </c>
      <c r="K595" s="81">
        <v>0</v>
      </c>
      <c r="L595" s="81">
        <v>0</v>
      </c>
      <c r="M595" s="81">
        <v>0</v>
      </c>
      <c r="N595" s="8" t="s">
        <v>40</v>
      </c>
      <c r="O595" s="81" t="s">
        <v>971</v>
      </c>
      <c r="P595" s="81" t="s">
        <v>971</v>
      </c>
      <c r="Q595" s="81" t="s">
        <v>2995</v>
      </c>
      <c r="R595" s="81" t="s">
        <v>2995</v>
      </c>
      <c r="S595" s="81" t="s">
        <v>3048</v>
      </c>
      <c r="T595" s="81" t="s">
        <v>3048</v>
      </c>
      <c r="U595" s="81" t="s">
        <v>476</v>
      </c>
      <c r="V595" s="81" t="s">
        <v>476</v>
      </c>
      <c r="W595" s="81" t="s">
        <v>2995</v>
      </c>
      <c r="X595" s="13" t="s">
        <v>28</v>
      </c>
      <c r="Y595" s="14" t="s">
        <v>36</v>
      </c>
    </row>
    <row r="596" spans="1:25" ht="12.75" customHeight="1" x14ac:dyDescent="0.25">
      <c r="A596" s="79" t="s">
        <v>3341</v>
      </c>
      <c r="B596" s="8" t="s">
        <v>3342</v>
      </c>
      <c r="C596" s="79" t="s">
        <v>3343</v>
      </c>
      <c r="D596" s="80">
        <v>44096</v>
      </c>
      <c r="E596" s="81">
        <v>50</v>
      </c>
      <c r="F596" s="81">
        <v>17</v>
      </c>
      <c r="G596" s="81">
        <v>5</v>
      </c>
      <c r="H596" s="81">
        <v>5</v>
      </c>
      <c r="I596" s="81">
        <v>6</v>
      </c>
      <c r="J596" s="81">
        <v>8</v>
      </c>
      <c r="K596" s="81">
        <v>12</v>
      </c>
      <c r="L596" s="81">
        <v>17</v>
      </c>
      <c r="M596" s="81">
        <v>2</v>
      </c>
      <c r="N596" s="8" t="s">
        <v>29</v>
      </c>
      <c r="O596" s="81" t="s">
        <v>30</v>
      </c>
      <c r="P596" s="81" t="s">
        <v>30</v>
      </c>
      <c r="Q596" s="81" t="s">
        <v>2331</v>
      </c>
      <c r="R596" s="81" t="s">
        <v>179</v>
      </c>
      <c r="S596" s="81" t="s">
        <v>1048</v>
      </c>
      <c r="T596" s="81" t="s">
        <v>3344</v>
      </c>
      <c r="U596" s="81" t="s">
        <v>1000</v>
      </c>
      <c r="V596" s="81" t="s">
        <v>1000</v>
      </c>
      <c r="W596" s="81" t="s">
        <v>3006</v>
      </c>
      <c r="X596" s="13" t="s">
        <v>28</v>
      </c>
      <c r="Y596" s="14" t="s">
        <v>58</v>
      </c>
    </row>
    <row r="597" spans="1:25" ht="12.75" customHeight="1" x14ac:dyDescent="0.25">
      <c r="A597" s="79" t="s">
        <v>3345</v>
      </c>
      <c r="B597" s="8" t="s">
        <v>3346</v>
      </c>
      <c r="C597" s="79" t="s">
        <v>3347</v>
      </c>
      <c r="D597" s="80">
        <v>44096</v>
      </c>
      <c r="E597" s="81">
        <v>100</v>
      </c>
      <c r="F597" s="81">
        <v>12</v>
      </c>
      <c r="G597" s="81">
        <v>6</v>
      </c>
      <c r="H597" s="81">
        <v>3</v>
      </c>
      <c r="I597" s="81">
        <v>23</v>
      </c>
      <c r="J597" s="81">
        <v>63</v>
      </c>
      <c r="K597" s="81">
        <v>4</v>
      </c>
      <c r="L597" s="81">
        <v>2</v>
      </c>
      <c r="M597" s="81">
        <v>8</v>
      </c>
      <c r="N597" s="8" t="s">
        <v>153</v>
      </c>
      <c r="O597" s="81" t="s">
        <v>3047</v>
      </c>
      <c r="P597" s="81" t="s">
        <v>3236</v>
      </c>
      <c r="Q597" s="81" t="s">
        <v>3348</v>
      </c>
      <c r="R597" s="81" t="s">
        <v>2640</v>
      </c>
      <c r="S597" s="81" t="s">
        <v>3349</v>
      </c>
      <c r="T597" s="81" t="s">
        <v>308</v>
      </c>
      <c r="U597" s="81" t="s">
        <v>819</v>
      </c>
      <c r="V597" s="81" t="s">
        <v>3350</v>
      </c>
      <c r="W597" s="81" t="s">
        <v>24</v>
      </c>
      <c r="X597" s="13" t="s">
        <v>28</v>
      </c>
      <c r="Y597" s="14" t="s">
        <v>58</v>
      </c>
    </row>
    <row r="598" spans="1:25" ht="12.75" customHeight="1" x14ac:dyDescent="0.25">
      <c r="A598" s="79" t="s">
        <v>3351</v>
      </c>
      <c r="B598" s="8" t="s">
        <v>3352</v>
      </c>
      <c r="C598" s="79" t="s">
        <v>3353</v>
      </c>
      <c r="D598" s="80">
        <v>44096</v>
      </c>
      <c r="E598" s="81">
        <v>15</v>
      </c>
      <c r="F598" s="81">
        <v>5</v>
      </c>
      <c r="G598" s="81">
        <v>2</v>
      </c>
      <c r="H598" s="81">
        <v>5</v>
      </c>
      <c r="I598" s="81">
        <v>3</v>
      </c>
      <c r="J598" s="81">
        <v>3</v>
      </c>
      <c r="K598" s="81">
        <v>0</v>
      </c>
      <c r="L598" s="81">
        <v>0</v>
      </c>
      <c r="M598" s="81">
        <v>0</v>
      </c>
      <c r="N598" s="8" t="s">
        <v>40</v>
      </c>
      <c r="O598" s="81" t="s">
        <v>2331</v>
      </c>
      <c r="P598" s="81" t="s">
        <v>2331</v>
      </c>
      <c r="Q598" s="81" t="s">
        <v>2995</v>
      </c>
      <c r="R598" s="81" t="s">
        <v>2995</v>
      </c>
      <c r="S598" s="81" t="s">
        <v>3354</v>
      </c>
      <c r="T598" s="81" t="s">
        <v>3355</v>
      </c>
      <c r="U598" s="81" t="s">
        <v>3356</v>
      </c>
      <c r="V598" s="81" t="s">
        <v>3357</v>
      </c>
      <c r="W598" s="81" t="s">
        <v>2995</v>
      </c>
      <c r="X598" s="13" t="s">
        <v>28</v>
      </c>
      <c r="Y598" s="14" t="s">
        <v>36</v>
      </c>
    </row>
    <row r="599" spans="1:25" ht="12.75" customHeight="1" x14ac:dyDescent="0.25">
      <c r="A599" s="79" t="s">
        <v>3358</v>
      </c>
      <c r="B599" s="8" t="s">
        <v>3359</v>
      </c>
      <c r="C599" s="79" t="s">
        <v>3360</v>
      </c>
      <c r="D599" s="80">
        <v>44096</v>
      </c>
      <c r="E599" s="81">
        <v>25</v>
      </c>
      <c r="F599" s="81">
        <v>13</v>
      </c>
      <c r="G599" s="81">
        <v>5</v>
      </c>
      <c r="H599" s="81">
        <v>3</v>
      </c>
      <c r="I599" s="81">
        <v>13</v>
      </c>
      <c r="J599" s="81">
        <v>11</v>
      </c>
      <c r="K599" s="81">
        <v>5</v>
      </c>
      <c r="L599" s="81">
        <v>3</v>
      </c>
      <c r="M599" s="81">
        <v>3</v>
      </c>
      <c r="N599" s="8" t="s">
        <v>29</v>
      </c>
      <c r="O599" s="81" t="s">
        <v>2330</v>
      </c>
      <c r="P599" s="81" t="s">
        <v>2330</v>
      </c>
      <c r="Q599" s="81" t="s">
        <v>3006</v>
      </c>
      <c r="R599" s="81" t="s">
        <v>3027</v>
      </c>
      <c r="S599" s="81" t="s">
        <v>2328</v>
      </c>
      <c r="T599" s="81" t="s">
        <v>3011</v>
      </c>
      <c r="U599" s="81" t="s">
        <v>3361</v>
      </c>
      <c r="V599" s="81" t="s">
        <v>3362</v>
      </c>
      <c r="W599" s="81" t="s">
        <v>160</v>
      </c>
      <c r="X599" s="13" t="s">
        <v>28</v>
      </c>
      <c r="Y599" s="14" t="s">
        <v>36</v>
      </c>
    </row>
    <row r="600" spans="1:25" ht="12.75" customHeight="1" x14ac:dyDescent="0.25">
      <c r="A600" s="79" t="s">
        <v>3363</v>
      </c>
      <c r="B600" s="8" t="s">
        <v>3364</v>
      </c>
      <c r="C600" s="79" t="s">
        <v>3365</v>
      </c>
      <c r="D600" s="80">
        <v>44096</v>
      </c>
      <c r="E600" s="81">
        <v>223</v>
      </c>
      <c r="F600" s="81">
        <v>75</v>
      </c>
      <c r="G600" s="81">
        <v>75</v>
      </c>
      <c r="H600" s="81">
        <v>75</v>
      </c>
      <c r="I600" s="81">
        <v>15</v>
      </c>
      <c r="J600" s="81">
        <v>200</v>
      </c>
      <c r="K600" s="81">
        <v>150</v>
      </c>
      <c r="L600" s="81">
        <v>50</v>
      </c>
      <c r="M600" s="81">
        <v>150</v>
      </c>
      <c r="N600" s="8" t="s">
        <v>40</v>
      </c>
      <c r="O600" s="81" t="s">
        <v>2473</v>
      </c>
      <c r="P600" s="81" t="s">
        <v>2473</v>
      </c>
      <c r="Q600" s="81" t="s">
        <v>2473</v>
      </c>
      <c r="R600" s="81" t="s">
        <v>2473</v>
      </c>
      <c r="S600" s="81" t="s">
        <v>3366</v>
      </c>
      <c r="T600" s="81" t="s">
        <v>3367</v>
      </c>
      <c r="U600" s="81" t="s">
        <v>3368</v>
      </c>
      <c r="V600" s="81" t="s">
        <v>3369</v>
      </c>
      <c r="W600" s="81" t="s">
        <v>3310</v>
      </c>
      <c r="X600" s="13" t="s">
        <v>3370</v>
      </c>
      <c r="Y600" s="14" t="s">
        <v>36</v>
      </c>
    </row>
    <row r="601" spans="1:25" ht="12.75" customHeight="1" x14ac:dyDescent="0.25">
      <c r="A601" s="79" t="s">
        <v>3371</v>
      </c>
      <c r="B601" s="8" t="s">
        <v>3372</v>
      </c>
      <c r="C601" s="79" t="s">
        <v>3373</v>
      </c>
      <c r="D601" s="80">
        <v>44096</v>
      </c>
      <c r="E601" s="81">
        <v>200</v>
      </c>
      <c r="F601" s="81">
        <v>30</v>
      </c>
      <c r="G601" s="81">
        <v>20</v>
      </c>
      <c r="H601" s="81">
        <v>17</v>
      </c>
      <c r="I601" s="81">
        <v>3</v>
      </c>
      <c r="J601" s="81">
        <v>60</v>
      </c>
      <c r="K601" s="81">
        <v>40</v>
      </c>
      <c r="L601" s="81">
        <v>8</v>
      </c>
      <c r="M601" s="81">
        <v>3</v>
      </c>
      <c r="N601" s="8" t="s">
        <v>29</v>
      </c>
      <c r="O601" s="81" t="s">
        <v>3144</v>
      </c>
      <c r="P601" s="81" t="s">
        <v>3144</v>
      </c>
      <c r="Q601" s="81" t="s">
        <v>3144</v>
      </c>
      <c r="R601" s="81" t="s">
        <v>30</v>
      </c>
      <c r="S601" s="81" t="s">
        <v>772</v>
      </c>
      <c r="T601" s="81" t="s">
        <v>3374</v>
      </c>
      <c r="U601" s="81" t="s">
        <v>2340</v>
      </c>
      <c r="V601" s="81" t="s">
        <v>2340</v>
      </c>
      <c r="W601" s="81" t="s">
        <v>160</v>
      </c>
      <c r="X601" s="13" t="s">
        <v>28</v>
      </c>
      <c r="Y601" s="14" t="s">
        <v>36</v>
      </c>
    </row>
    <row r="602" spans="1:25" ht="12.75" customHeight="1" x14ac:dyDescent="0.25">
      <c r="A602" s="79" t="s">
        <v>3375</v>
      </c>
      <c r="B602" s="8" t="s">
        <v>3376</v>
      </c>
      <c r="C602" s="79" t="s">
        <v>3377</v>
      </c>
      <c r="D602" s="80">
        <v>44096</v>
      </c>
      <c r="E602" s="81">
        <v>436</v>
      </c>
      <c r="F602" s="81">
        <v>91</v>
      </c>
      <c r="G602" s="81">
        <v>45</v>
      </c>
      <c r="H602" s="81">
        <v>42</v>
      </c>
      <c r="I602" s="81">
        <v>11</v>
      </c>
      <c r="J602" s="81">
        <v>174</v>
      </c>
      <c r="K602" s="81">
        <v>110</v>
      </c>
      <c r="L602" s="81">
        <v>8</v>
      </c>
      <c r="M602" s="81">
        <v>45</v>
      </c>
      <c r="N602" s="8" t="s">
        <v>40</v>
      </c>
      <c r="O602" s="81" t="s">
        <v>3378</v>
      </c>
      <c r="P602" s="81" t="s">
        <v>240</v>
      </c>
      <c r="Q602" s="81" t="s">
        <v>3144</v>
      </c>
      <c r="R602" s="81" t="s">
        <v>179</v>
      </c>
      <c r="S602" s="81" t="s">
        <v>3379</v>
      </c>
      <c r="T602" s="81" t="s">
        <v>3380</v>
      </c>
      <c r="U602" s="81" t="s">
        <v>129</v>
      </c>
      <c r="V602" s="81" t="s">
        <v>115</v>
      </c>
      <c r="W602" s="81" t="s">
        <v>28</v>
      </c>
      <c r="X602" s="13" t="s">
        <v>28</v>
      </c>
      <c r="Y602" s="14" t="s">
        <v>36</v>
      </c>
    </row>
    <row r="603" spans="1:25" ht="12.75" customHeight="1" x14ac:dyDescent="0.25">
      <c r="A603" s="79" t="s">
        <v>3381</v>
      </c>
      <c r="B603" s="8" t="s">
        <v>3382</v>
      </c>
      <c r="C603" s="79" t="s">
        <v>3383</v>
      </c>
      <c r="D603" s="80">
        <v>44096</v>
      </c>
      <c r="E603" s="81">
        <v>20</v>
      </c>
      <c r="F603" s="81">
        <v>5</v>
      </c>
      <c r="G603" s="81">
        <v>5</v>
      </c>
      <c r="H603" s="81">
        <v>5</v>
      </c>
      <c r="I603" s="81">
        <v>0</v>
      </c>
      <c r="J603" s="81">
        <v>3</v>
      </c>
      <c r="K603" s="81">
        <v>0</v>
      </c>
      <c r="L603" s="81">
        <v>0</v>
      </c>
      <c r="M603" s="81">
        <v>0</v>
      </c>
      <c r="N603" s="8" t="s">
        <v>29</v>
      </c>
      <c r="O603" s="81" t="s">
        <v>3378</v>
      </c>
      <c r="P603" s="81" t="s">
        <v>2331</v>
      </c>
      <c r="Q603" s="81" t="s">
        <v>2995</v>
      </c>
      <c r="R603" s="81" t="s">
        <v>2995</v>
      </c>
      <c r="S603" s="81" t="s">
        <v>28</v>
      </c>
      <c r="T603" s="81" t="s">
        <v>28</v>
      </c>
      <c r="U603" s="81" t="s">
        <v>3006</v>
      </c>
      <c r="V603" s="81" t="s">
        <v>3006</v>
      </c>
      <c r="W603" s="81" t="s">
        <v>28</v>
      </c>
      <c r="X603" s="13" t="s">
        <v>28</v>
      </c>
      <c r="Y603" s="14" t="s">
        <v>36</v>
      </c>
    </row>
    <row r="604" spans="1:25" ht="12.75" customHeight="1" x14ac:dyDescent="0.25">
      <c r="A604" s="79" t="s">
        <v>3384</v>
      </c>
      <c r="B604" s="8" t="s">
        <v>3385</v>
      </c>
      <c r="C604" s="79" t="s">
        <v>3386</v>
      </c>
      <c r="D604" s="80">
        <v>44096</v>
      </c>
      <c r="E604" s="81">
        <v>20</v>
      </c>
      <c r="F604" s="81">
        <v>6</v>
      </c>
      <c r="G604" s="81">
        <v>5</v>
      </c>
      <c r="H604" s="81">
        <v>20</v>
      </c>
      <c r="I604" s="81">
        <v>5</v>
      </c>
      <c r="J604" s="81">
        <v>6</v>
      </c>
      <c r="K604" s="81">
        <v>4</v>
      </c>
      <c r="L604" s="81">
        <v>2</v>
      </c>
      <c r="M604" s="81">
        <v>5</v>
      </c>
      <c r="N604" s="8" t="s">
        <v>29</v>
      </c>
      <c r="O604" s="81" t="s">
        <v>3006</v>
      </c>
      <c r="P604" s="81" t="s">
        <v>3006</v>
      </c>
      <c r="Q604" s="81" t="s">
        <v>3006</v>
      </c>
      <c r="R604" s="81" t="s">
        <v>3006</v>
      </c>
      <c r="S604" s="81" t="s">
        <v>435</v>
      </c>
      <c r="T604" s="81" t="s">
        <v>435</v>
      </c>
      <c r="U604" s="81" t="s">
        <v>3011</v>
      </c>
      <c r="V604" s="81" t="s">
        <v>2471</v>
      </c>
      <c r="W604" s="81" t="s">
        <v>3387</v>
      </c>
      <c r="X604" s="13" t="s">
        <v>28</v>
      </c>
      <c r="Y604" s="14" t="s">
        <v>58</v>
      </c>
    </row>
    <row r="605" spans="1:25" ht="12.75" customHeight="1" x14ac:dyDescent="0.25">
      <c r="A605" s="79" t="s">
        <v>3388</v>
      </c>
      <c r="B605" s="8" t="s">
        <v>3389</v>
      </c>
      <c r="C605" s="79" t="s">
        <v>3390</v>
      </c>
      <c r="D605" s="80">
        <v>44096</v>
      </c>
      <c r="E605" s="81">
        <v>100</v>
      </c>
      <c r="F605" s="81">
        <v>23</v>
      </c>
      <c r="G605" s="81">
        <v>5</v>
      </c>
      <c r="H605" s="81">
        <v>5</v>
      </c>
      <c r="I605" s="81">
        <v>10</v>
      </c>
      <c r="J605" s="81">
        <v>12</v>
      </c>
      <c r="K605" s="81">
        <v>4</v>
      </c>
      <c r="L605" s="81">
        <v>7</v>
      </c>
      <c r="M605" s="81">
        <v>10</v>
      </c>
      <c r="N605" s="8" t="s">
        <v>29</v>
      </c>
      <c r="O605" s="81" t="s">
        <v>3391</v>
      </c>
      <c r="P605" s="81" t="s">
        <v>3391</v>
      </c>
      <c r="Q605" s="81" t="s">
        <v>2331</v>
      </c>
      <c r="R605" s="81" t="s">
        <v>2331</v>
      </c>
      <c r="S605" s="81" t="s">
        <v>3392</v>
      </c>
      <c r="T605" s="81" t="s">
        <v>3393</v>
      </c>
      <c r="U605" s="81" t="s">
        <v>637</v>
      </c>
      <c r="V605" s="81" t="s">
        <v>383</v>
      </c>
      <c r="W605" s="81" t="s">
        <v>3394</v>
      </c>
      <c r="X605" s="13" t="s">
        <v>3395</v>
      </c>
      <c r="Y605" s="14" t="s">
        <v>58</v>
      </c>
    </row>
    <row r="606" spans="1:25" ht="12.75" customHeight="1" x14ac:dyDescent="0.25">
      <c r="A606" s="79" t="s">
        <v>3396</v>
      </c>
      <c r="B606" s="8" t="s">
        <v>3397</v>
      </c>
      <c r="C606" s="79" t="s">
        <v>3398</v>
      </c>
      <c r="D606" s="80">
        <v>44096</v>
      </c>
      <c r="E606" s="81">
        <v>50</v>
      </c>
      <c r="F606" s="81">
        <v>24</v>
      </c>
      <c r="G606" s="81">
        <v>6</v>
      </c>
      <c r="H606" s="81">
        <v>12</v>
      </c>
      <c r="I606" s="81">
        <v>12</v>
      </c>
      <c r="J606" s="81">
        <v>30</v>
      </c>
      <c r="K606" s="81">
        <v>20</v>
      </c>
      <c r="L606" s="81">
        <v>2</v>
      </c>
      <c r="M606" s="81">
        <v>10</v>
      </c>
      <c r="N606" s="8" t="s">
        <v>40</v>
      </c>
      <c r="O606" s="81" t="s">
        <v>3399</v>
      </c>
      <c r="P606" s="81" t="s">
        <v>30</v>
      </c>
      <c r="Q606" s="81" t="s">
        <v>3144</v>
      </c>
      <c r="R606" s="81" t="s">
        <v>179</v>
      </c>
      <c r="S606" s="81" t="s">
        <v>1142</v>
      </c>
      <c r="T606" s="81" t="s">
        <v>937</v>
      </c>
      <c r="U606" s="81" t="s">
        <v>3011</v>
      </c>
      <c r="V606" s="81" t="s">
        <v>3011</v>
      </c>
      <c r="W606" s="81" t="s">
        <v>3400</v>
      </c>
      <c r="X606" s="13" t="s">
        <v>28</v>
      </c>
      <c r="Y606" s="14" t="s">
        <v>58</v>
      </c>
    </row>
    <row r="607" spans="1:25" ht="12.75" customHeight="1" x14ac:dyDescent="0.25">
      <c r="A607" s="79" t="s">
        <v>3401</v>
      </c>
      <c r="B607" s="8" t="s">
        <v>3402</v>
      </c>
      <c r="C607" s="79" t="s">
        <v>3403</v>
      </c>
      <c r="D607" s="80">
        <v>44104</v>
      </c>
      <c r="E607" s="81">
        <v>22</v>
      </c>
      <c r="F607" s="81">
        <v>9</v>
      </c>
      <c r="G607" s="81">
        <v>2</v>
      </c>
      <c r="H607" s="81">
        <v>6</v>
      </c>
      <c r="I607" s="81">
        <v>0</v>
      </c>
      <c r="J607" s="81">
        <v>4</v>
      </c>
      <c r="K607" s="81">
        <v>5</v>
      </c>
      <c r="L607" s="81">
        <v>2</v>
      </c>
      <c r="M607" s="81">
        <v>4</v>
      </c>
      <c r="N607" s="8" t="s">
        <v>40</v>
      </c>
      <c r="O607" s="81" t="s">
        <v>2331</v>
      </c>
      <c r="P607" s="81" t="s">
        <v>30</v>
      </c>
      <c r="Q607" s="81" t="s">
        <v>30</v>
      </c>
      <c r="R607" s="81" t="s">
        <v>30</v>
      </c>
      <c r="S607" s="81" t="s">
        <v>3404</v>
      </c>
      <c r="T607" s="81" t="s">
        <v>103</v>
      </c>
      <c r="U607" s="81" t="s">
        <v>766</v>
      </c>
      <c r="V607" s="81" t="s">
        <v>771</v>
      </c>
      <c r="W607" s="81" t="s">
        <v>771</v>
      </c>
      <c r="X607" s="13" t="s">
        <v>28</v>
      </c>
      <c r="Y607" s="14" t="s">
        <v>36</v>
      </c>
    </row>
    <row r="608" spans="1:25" ht="12.75" customHeight="1" x14ac:dyDescent="0.25">
      <c r="A608" s="79" t="s">
        <v>3405</v>
      </c>
      <c r="B608" s="8" t="s">
        <v>3406</v>
      </c>
      <c r="C608" s="79" t="s">
        <v>3407</v>
      </c>
      <c r="D608" s="80">
        <v>44105</v>
      </c>
      <c r="E608" s="81">
        <v>40</v>
      </c>
      <c r="F608" s="81">
        <v>9</v>
      </c>
      <c r="G608" s="81">
        <v>2</v>
      </c>
      <c r="H608" s="81">
        <v>9</v>
      </c>
      <c r="I608" s="81">
        <v>2</v>
      </c>
      <c r="J608" s="81">
        <v>10</v>
      </c>
      <c r="K608" s="81">
        <v>4</v>
      </c>
      <c r="L608" s="81">
        <v>2</v>
      </c>
      <c r="M608" s="81">
        <v>3</v>
      </c>
      <c r="N608" s="8" t="s">
        <v>29</v>
      </c>
      <c r="O608" s="81" t="s">
        <v>1734</v>
      </c>
      <c r="P608" s="81" t="s">
        <v>971</v>
      </c>
      <c r="Q608" s="81" t="s">
        <v>971</v>
      </c>
      <c r="R608" s="81" t="s">
        <v>971</v>
      </c>
      <c r="S608" s="81" t="s">
        <v>110</v>
      </c>
      <c r="T608" s="81" t="s">
        <v>110</v>
      </c>
      <c r="U608" s="81" t="s">
        <v>819</v>
      </c>
      <c r="V608" s="81" t="s">
        <v>791</v>
      </c>
      <c r="W608" s="81" t="s">
        <v>3408</v>
      </c>
      <c r="X608" s="13" t="s">
        <v>28</v>
      </c>
      <c r="Y608" s="14" t="s">
        <v>36</v>
      </c>
    </row>
    <row r="609" spans="1:25" ht="12.75" customHeight="1" x14ac:dyDescent="0.25">
      <c r="A609" s="79" t="s">
        <v>3409</v>
      </c>
      <c r="B609" s="8" t="s">
        <v>3410</v>
      </c>
      <c r="C609" s="79" t="s">
        <v>3411</v>
      </c>
      <c r="D609" s="80">
        <v>44105</v>
      </c>
      <c r="E609" s="81">
        <v>50</v>
      </c>
      <c r="F609" s="81">
        <v>12</v>
      </c>
      <c r="G609" s="81">
        <v>5</v>
      </c>
      <c r="H609" s="81">
        <v>32</v>
      </c>
      <c r="I609" s="81">
        <v>8</v>
      </c>
      <c r="J609" s="81">
        <v>25</v>
      </c>
      <c r="K609" s="81">
        <v>13</v>
      </c>
      <c r="L609" s="81">
        <v>4</v>
      </c>
      <c r="M609" s="81">
        <v>7</v>
      </c>
      <c r="N609" s="8" t="s">
        <v>29</v>
      </c>
      <c r="O609" s="81" t="s">
        <v>3144</v>
      </c>
      <c r="P609" s="81" t="s">
        <v>3144</v>
      </c>
      <c r="Q609" s="81" t="s">
        <v>2331</v>
      </c>
      <c r="R609" s="81" t="s">
        <v>2331</v>
      </c>
      <c r="S609" s="81" t="s">
        <v>3295</v>
      </c>
      <c r="T609" s="81" t="s">
        <v>3412</v>
      </c>
      <c r="U609" s="81" t="s">
        <v>3003</v>
      </c>
      <c r="V609" s="81" t="s">
        <v>3164</v>
      </c>
      <c r="W609" s="81" t="s">
        <v>3257</v>
      </c>
      <c r="X609" s="13" t="s">
        <v>28</v>
      </c>
      <c r="Y609" s="14" t="s">
        <v>36</v>
      </c>
    </row>
    <row r="610" spans="1:25" ht="12.75" customHeight="1" x14ac:dyDescent="0.25">
      <c r="A610" s="79" t="s">
        <v>3413</v>
      </c>
      <c r="B610" s="8" t="s">
        <v>3414</v>
      </c>
      <c r="C610" s="79" t="s">
        <v>3415</v>
      </c>
      <c r="D610" s="80">
        <v>44111</v>
      </c>
      <c r="E610" s="81">
        <v>42</v>
      </c>
      <c r="F610" s="81">
        <v>17</v>
      </c>
      <c r="G610" s="81">
        <v>4</v>
      </c>
      <c r="H610" s="81">
        <v>17</v>
      </c>
      <c r="I610" s="81">
        <v>6</v>
      </c>
      <c r="J610" s="81">
        <v>15</v>
      </c>
      <c r="K610" s="81">
        <v>11</v>
      </c>
      <c r="L610" s="81">
        <v>3</v>
      </c>
      <c r="M610" s="81">
        <v>6</v>
      </c>
      <c r="N610" s="8" t="s">
        <v>40</v>
      </c>
      <c r="O610" s="81" t="s">
        <v>3144</v>
      </c>
      <c r="P610" s="81" t="s">
        <v>2331</v>
      </c>
      <c r="Q610" s="81" t="s">
        <v>2331</v>
      </c>
      <c r="R610" s="81" t="s">
        <v>179</v>
      </c>
      <c r="S610" s="81" t="s">
        <v>3416</v>
      </c>
      <c r="T610" s="81" t="s">
        <v>3417</v>
      </c>
      <c r="U610" s="81" t="s">
        <v>2471</v>
      </c>
      <c r="V610" s="81" t="s">
        <v>2471</v>
      </c>
      <c r="W610" s="81" t="s">
        <v>3418</v>
      </c>
      <c r="X610" s="13" t="s">
        <v>28</v>
      </c>
      <c r="Y610" s="14" t="s">
        <v>36</v>
      </c>
    </row>
    <row r="611" spans="1:25" ht="12.75" customHeight="1" x14ac:dyDescent="0.25">
      <c r="A611" s="79" t="s">
        <v>3419</v>
      </c>
      <c r="B611" s="8" t="s">
        <v>3420</v>
      </c>
      <c r="C611" s="79" t="s">
        <v>3421</v>
      </c>
      <c r="D611" s="80">
        <v>44119</v>
      </c>
      <c r="E611" s="81">
        <v>30</v>
      </c>
      <c r="F611" s="81">
        <v>4</v>
      </c>
      <c r="G611" s="81">
        <v>1</v>
      </c>
      <c r="H611" s="81">
        <v>3</v>
      </c>
      <c r="I611" s="81">
        <v>1</v>
      </c>
      <c r="J611" s="81">
        <v>6</v>
      </c>
      <c r="K611" s="81">
        <v>0</v>
      </c>
      <c r="L611" s="81">
        <v>3</v>
      </c>
      <c r="M611" s="81">
        <v>0</v>
      </c>
      <c r="N611" s="8" t="s">
        <v>29</v>
      </c>
      <c r="O611" s="81" t="s">
        <v>2999</v>
      </c>
      <c r="P611" s="81" t="s">
        <v>3422</v>
      </c>
      <c r="Q611" s="81" t="s">
        <v>2995</v>
      </c>
      <c r="R611" s="81" t="s">
        <v>2995</v>
      </c>
      <c r="S611" s="81" t="s">
        <v>3011</v>
      </c>
      <c r="T611" s="81" t="s">
        <v>1967</v>
      </c>
      <c r="U611" s="81" t="s">
        <v>2471</v>
      </c>
      <c r="V611" s="81" t="s">
        <v>3011</v>
      </c>
      <c r="W611" s="81" t="s">
        <v>3423</v>
      </c>
      <c r="X611" s="13" t="s">
        <v>28</v>
      </c>
      <c r="Y611" s="14" t="s">
        <v>36</v>
      </c>
    </row>
    <row r="612" spans="1:25" ht="12.75" customHeight="1" x14ac:dyDescent="0.25">
      <c r="A612" s="79" t="s">
        <v>3424</v>
      </c>
      <c r="B612" s="8" t="s">
        <v>3425</v>
      </c>
      <c r="C612" s="79" t="s">
        <v>3426</v>
      </c>
      <c r="D612" s="80">
        <v>44120</v>
      </c>
      <c r="E612" s="81">
        <v>35</v>
      </c>
      <c r="F612" s="81">
        <v>5</v>
      </c>
      <c r="G612" s="81">
        <v>3</v>
      </c>
      <c r="H612" s="81">
        <v>15</v>
      </c>
      <c r="I612" s="81">
        <v>5</v>
      </c>
      <c r="J612" s="81">
        <v>12</v>
      </c>
      <c r="K612" s="81">
        <v>5</v>
      </c>
      <c r="L612" s="81">
        <v>2</v>
      </c>
      <c r="M612" s="81">
        <v>7</v>
      </c>
      <c r="N612" s="8" t="s">
        <v>29</v>
      </c>
      <c r="O612" s="81" t="s">
        <v>2331</v>
      </c>
      <c r="P612" s="81" t="s">
        <v>179</v>
      </c>
      <c r="Q612" s="81" t="s">
        <v>179</v>
      </c>
      <c r="R612" s="81" t="s">
        <v>179</v>
      </c>
      <c r="S612" s="81" t="s">
        <v>3427</v>
      </c>
      <c r="T612" s="81" t="s">
        <v>3428</v>
      </c>
      <c r="U612" s="81" t="s">
        <v>3429</v>
      </c>
      <c r="V612" s="81" t="s">
        <v>3430</v>
      </c>
      <c r="W612" s="81" t="s">
        <v>467</v>
      </c>
      <c r="X612" s="13" t="s">
        <v>28</v>
      </c>
      <c r="Y612" s="14" t="s">
        <v>58</v>
      </c>
    </row>
    <row r="613" spans="1:25" ht="12.75" customHeight="1" x14ac:dyDescent="0.25">
      <c r="A613" s="79" t="s">
        <v>3431</v>
      </c>
      <c r="B613" s="8" t="s">
        <v>3432</v>
      </c>
      <c r="C613" s="79" t="s">
        <v>3433</v>
      </c>
      <c r="D613" s="80">
        <v>44123</v>
      </c>
      <c r="E613" s="81">
        <v>10</v>
      </c>
      <c r="F613" s="81">
        <v>16</v>
      </c>
      <c r="G613" s="81">
        <v>3</v>
      </c>
      <c r="H613" s="81">
        <v>16</v>
      </c>
      <c r="I613" s="81">
        <v>12</v>
      </c>
      <c r="J613" s="81">
        <v>2</v>
      </c>
      <c r="K613" s="81">
        <v>0</v>
      </c>
      <c r="L613" s="81">
        <v>0</v>
      </c>
      <c r="M613" s="81">
        <v>0</v>
      </c>
      <c r="N613" s="8" t="s">
        <v>29</v>
      </c>
      <c r="O613" s="81" t="s">
        <v>3434</v>
      </c>
      <c r="P613" s="81" t="s">
        <v>2331</v>
      </c>
      <c r="Q613" s="81" t="s">
        <v>2995</v>
      </c>
      <c r="R613" s="81" t="s">
        <v>2995</v>
      </c>
      <c r="S613" s="81" t="s">
        <v>772</v>
      </c>
      <c r="T613" s="81" t="s">
        <v>63</v>
      </c>
      <c r="U613" s="81" t="s">
        <v>3006</v>
      </c>
      <c r="V613" s="81" t="s">
        <v>3006</v>
      </c>
      <c r="W613" s="81" t="s">
        <v>2995</v>
      </c>
      <c r="X613" s="13" t="s">
        <v>28</v>
      </c>
      <c r="Y613" s="14" t="s">
        <v>58</v>
      </c>
    </row>
    <row r="614" spans="1:25" ht="12.75" customHeight="1" x14ac:dyDescent="0.25">
      <c r="A614" s="79" t="s">
        <v>3435</v>
      </c>
      <c r="B614" s="8" t="s">
        <v>3436</v>
      </c>
      <c r="C614" s="79" t="s">
        <v>3437</v>
      </c>
      <c r="D614" s="10">
        <v>44135</v>
      </c>
      <c r="E614" s="81">
        <v>40</v>
      </c>
      <c r="F614" s="81">
        <v>22</v>
      </c>
      <c r="G614" s="81">
        <v>4</v>
      </c>
      <c r="H614" s="81">
        <v>16</v>
      </c>
      <c r="I614" s="81">
        <v>4</v>
      </c>
      <c r="J614" s="81">
        <v>22</v>
      </c>
      <c r="K614" s="81">
        <v>7</v>
      </c>
      <c r="L614" s="81">
        <v>2</v>
      </c>
      <c r="M614" s="81">
        <v>9</v>
      </c>
      <c r="N614" s="8" t="s">
        <v>40</v>
      </c>
      <c r="O614" s="81" t="s">
        <v>240</v>
      </c>
      <c r="P614" s="81" t="s">
        <v>30</v>
      </c>
      <c r="Q614" s="81" t="s">
        <v>30</v>
      </c>
      <c r="R614" s="81" t="s">
        <v>179</v>
      </c>
      <c r="S614" s="81" t="s">
        <v>435</v>
      </c>
      <c r="T614" s="81" t="s">
        <v>508</v>
      </c>
      <c r="U614" s="81" t="s">
        <v>2330</v>
      </c>
      <c r="V614" s="81" t="s">
        <v>3026</v>
      </c>
      <c r="W614" s="81" t="s">
        <v>2995</v>
      </c>
      <c r="X614" s="13" t="s">
        <v>28</v>
      </c>
      <c r="Y614" s="14" t="s">
        <v>36</v>
      </c>
    </row>
    <row r="615" spans="1:25" ht="12.75" customHeight="1" x14ac:dyDescent="0.25">
      <c r="A615" s="79" t="s">
        <v>3438</v>
      </c>
      <c r="B615" s="8" t="s">
        <v>3439</v>
      </c>
      <c r="C615" s="79" t="s">
        <v>3440</v>
      </c>
      <c r="D615" s="80">
        <v>44141</v>
      </c>
      <c r="E615" s="81">
        <v>30</v>
      </c>
      <c r="F615" s="81">
        <v>30</v>
      </c>
      <c r="G615" s="81">
        <v>4</v>
      </c>
      <c r="H615" s="81">
        <v>16</v>
      </c>
      <c r="I615" s="81">
        <v>10</v>
      </c>
      <c r="J615" s="81">
        <v>3</v>
      </c>
      <c r="K615" s="81">
        <v>1</v>
      </c>
      <c r="L615" s="81">
        <v>1</v>
      </c>
      <c r="M615" s="81">
        <v>1</v>
      </c>
      <c r="N615" s="8" t="s">
        <v>29</v>
      </c>
      <c r="O615" s="81" t="s">
        <v>3441</v>
      </c>
      <c r="P615" s="81" t="s">
        <v>3442</v>
      </c>
      <c r="Q615" s="81" t="s">
        <v>3443</v>
      </c>
      <c r="R615" s="81" t="s">
        <v>227</v>
      </c>
      <c r="S615" s="81" t="s">
        <v>674</v>
      </c>
      <c r="T615" s="81" t="s">
        <v>1023</v>
      </c>
      <c r="U615" s="81" t="s">
        <v>111</v>
      </c>
      <c r="V615" s="81" t="s">
        <v>139</v>
      </c>
      <c r="W615" s="81" t="s">
        <v>3444</v>
      </c>
      <c r="X615" s="13" t="s">
        <v>28</v>
      </c>
      <c r="Y615" s="14" t="s">
        <v>36</v>
      </c>
    </row>
    <row r="616" spans="1:25" ht="12.75" customHeight="1" x14ac:dyDescent="0.25">
      <c r="A616" s="79" t="s">
        <v>3445</v>
      </c>
      <c r="B616" s="8" t="s">
        <v>3446</v>
      </c>
      <c r="C616" s="79" t="s">
        <v>3447</v>
      </c>
      <c r="D616" s="80">
        <v>44142</v>
      </c>
      <c r="E616" s="81">
        <v>30</v>
      </c>
      <c r="F616" s="81">
        <v>6</v>
      </c>
      <c r="G616" s="81">
        <v>6</v>
      </c>
      <c r="H616" s="81">
        <v>6</v>
      </c>
      <c r="I616" s="81">
        <v>6</v>
      </c>
      <c r="J616" s="81">
        <v>30</v>
      </c>
      <c r="K616" s="81">
        <v>7</v>
      </c>
      <c r="L616" s="81">
        <v>6</v>
      </c>
      <c r="M616" s="81">
        <v>6</v>
      </c>
      <c r="N616" s="8" t="s">
        <v>40</v>
      </c>
      <c r="O616" s="81" t="s">
        <v>971</v>
      </c>
      <c r="P616" s="81" t="s">
        <v>1496</v>
      </c>
      <c r="Q616" s="81" t="s">
        <v>179</v>
      </c>
      <c r="R616" s="81" t="s">
        <v>179</v>
      </c>
      <c r="S616" s="81" t="s">
        <v>1100</v>
      </c>
      <c r="T616" s="81" t="s">
        <v>2323</v>
      </c>
      <c r="U616" s="81" t="s">
        <v>383</v>
      </c>
      <c r="V616" s="81" t="s">
        <v>637</v>
      </c>
      <c r="W616" s="81" t="s">
        <v>3448</v>
      </c>
      <c r="X616" s="13" t="s">
        <v>28</v>
      </c>
      <c r="Y616" s="14" t="s">
        <v>36</v>
      </c>
    </row>
    <row r="617" spans="1:25" ht="12.75" customHeight="1" x14ac:dyDescent="0.25">
      <c r="A617" s="79" t="s">
        <v>3449</v>
      </c>
      <c r="B617" s="8" t="s">
        <v>3450</v>
      </c>
      <c r="C617" s="79" t="s">
        <v>3451</v>
      </c>
      <c r="D617" s="80">
        <v>44145</v>
      </c>
      <c r="E617" s="81">
        <v>20</v>
      </c>
      <c r="F617" s="81">
        <v>30</v>
      </c>
      <c r="G617" s="81">
        <v>26</v>
      </c>
      <c r="H617" s="81">
        <v>26</v>
      </c>
      <c r="I617" s="81">
        <v>3</v>
      </c>
      <c r="J617" s="81">
        <v>12</v>
      </c>
      <c r="K617" s="81">
        <v>4</v>
      </c>
      <c r="L617" s="81">
        <v>2</v>
      </c>
      <c r="M617" s="81">
        <v>3</v>
      </c>
      <c r="N617" s="8" t="s">
        <v>29</v>
      </c>
      <c r="O617" s="81" t="s">
        <v>2331</v>
      </c>
      <c r="P617" s="81" t="s">
        <v>2331</v>
      </c>
      <c r="Q617" s="81" t="s">
        <v>179</v>
      </c>
      <c r="R617" s="81" t="s">
        <v>179</v>
      </c>
      <c r="S617" s="81" t="s">
        <v>214</v>
      </c>
      <c r="T617" s="81" t="s">
        <v>435</v>
      </c>
      <c r="U617" s="81" t="s">
        <v>3011</v>
      </c>
      <c r="V617" s="81" t="s">
        <v>3011</v>
      </c>
      <c r="W617" s="81" t="s">
        <v>3444</v>
      </c>
      <c r="X617" s="13" t="s">
        <v>28</v>
      </c>
      <c r="Y617" s="14" t="s">
        <v>58</v>
      </c>
    </row>
    <row r="618" spans="1:25" ht="12.75" customHeight="1" x14ac:dyDescent="0.25">
      <c r="A618" s="79" t="s">
        <v>3452</v>
      </c>
      <c r="B618" s="8" t="s">
        <v>3453</v>
      </c>
      <c r="C618" s="79" t="s">
        <v>3454</v>
      </c>
      <c r="D618" s="10">
        <v>44149</v>
      </c>
      <c r="E618" s="81">
        <v>110</v>
      </c>
      <c r="F618" s="81">
        <v>133</v>
      </c>
      <c r="G618" s="81">
        <v>23</v>
      </c>
      <c r="H618" s="81">
        <v>69</v>
      </c>
      <c r="I618" s="81">
        <v>41</v>
      </c>
      <c r="J618" s="81">
        <v>70</v>
      </c>
      <c r="K618" s="81">
        <v>42</v>
      </c>
      <c r="L618" s="81">
        <v>4</v>
      </c>
      <c r="M618" s="81">
        <v>23</v>
      </c>
      <c r="N618" s="8" t="s">
        <v>153</v>
      </c>
      <c r="O618" s="81" t="s">
        <v>3399</v>
      </c>
      <c r="P618" s="81" t="s">
        <v>2331</v>
      </c>
      <c r="Q618" s="81" t="s">
        <v>1371</v>
      </c>
      <c r="R618" s="81" t="s">
        <v>179</v>
      </c>
      <c r="S618" s="81" t="s">
        <v>1100</v>
      </c>
      <c r="T618" s="81" t="s">
        <v>3455</v>
      </c>
      <c r="U618" s="81" t="s">
        <v>3011</v>
      </c>
      <c r="V618" s="81" t="s">
        <v>3027</v>
      </c>
      <c r="W618" s="81" t="s">
        <v>3444</v>
      </c>
      <c r="X618" s="13" t="s">
        <v>3456</v>
      </c>
      <c r="Y618" s="14" t="s">
        <v>58</v>
      </c>
    </row>
    <row r="619" spans="1:25" ht="12.75" customHeight="1" x14ac:dyDescent="0.25">
      <c r="A619" s="79" t="s">
        <v>3457</v>
      </c>
      <c r="B619" s="8" t="s">
        <v>3458</v>
      </c>
      <c r="C619" s="79" t="s">
        <v>3459</v>
      </c>
      <c r="D619" s="10">
        <v>44149</v>
      </c>
      <c r="E619" s="81">
        <v>93</v>
      </c>
      <c r="F619" s="81">
        <v>27</v>
      </c>
      <c r="G619" s="81">
        <v>15</v>
      </c>
      <c r="H619" s="81">
        <v>12</v>
      </c>
      <c r="I619" s="81">
        <v>4</v>
      </c>
      <c r="J619" s="81">
        <v>34</v>
      </c>
      <c r="K619" s="81">
        <v>10</v>
      </c>
      <c r="L619" s="81">
        <v>5</v>
      </c>
      <c r="M619" s="81">
        <v>10</v>
      </c>
      <c r="N619" s="8" t="s">
        <v>29</v>
      </c>
      <c r="O619" s="81" t="s">
        <v>240</v>
      </c>
      <c r="P619" s="81" t="s">
        <v>2331</v>
      </c>
      <c r="Q619" s="81" t="s">
        <v>179</v>
      </c>
      <c r="R619" s="81" t="s">
        <v>1496</v>
      </c>
      <c r="S619" s="81" t="s">
        <v>643</v>
      </c>
      <c r="T619" s="81" t="s">
        <v>110</v>
      </c>
      <c r="U619" s="81" t="s">
        <v>3027</v>
      </c>
      <c r="V619" s="81" t="s">
        <v>3026</v>
      </c>
      <c r="W619" s="81" t="s">
        <v>3048</v>
      </c>
      <c r="X619" s="13" t="s">
        <v>3460</v>
      </c>
      <c r="Y619" s="14" t="s">
        <v>36</v>
      </c>
    </row>
    <row r="620" spans="1:25" ht="12.75" customHeight="1" x14ac:dyDescent="0.25">
      <c r="A620" s="79" t="s">
        <v>3461</v>
      </c>
      <c r="B620" s="8" t="s">
        <v>3462</v>
      </c>
      <c r="C620" s="79" t="s">
        <v>3463</v>
      </c>
      <c r="D620" s="10">
        <v>44149</v>
      </c>
      <c r="E620" s="81">
        <v>50</v>
      </c>
      <c r="F620" s="81">
        <v>22</v>
      </c>
      <c r="G620" s="81">
        <v>22</v>
      </c>
      <c r="H620" s="81">
        <v>22</v>
      </c>
      <c r="I620" s="81">
        <v>4</v>
      </c>
      <c r="J620" s="81">
        <v>60</v>
      </c>
      <c r="K620" s="81">
        <v>9</v>
      </c>
      <c r="L620" s="81">
        <v>4</v>
      </c>
      <c r="M620" s="81">
        <v>20</v>
      </c>
      <c r="N620" s="8" t="s">
        <v>153</v>
      </c>
      <c r="O620" s="81" t="s">
        <v>3144</v>
      </c>
      <c r="P620" s="81" t="s">
        <v>240</v>
      </c>
      <c r="Q620" s="81" t="s">
        <v>971</v>
      </c>
      <c r="R620" s="81" t="s">
        <v>1496</v>
      </c>
      <c r="S620" s="81" t="s">
        <v>435</v>
      </c>
      <c r="T620" s="81" t="s">
        <v>110</v>
      </c>
      <c r="U620" s="81" t="s">
        <v>111</v>
      </c>
      <c r="V620" s="81" t="s">
        <v>819</v>
      </c>
      <c r="W620" s="81" t="s">
        <v>3464</v>
      </c>
      <c r="X620" s="13" t="s">
        <v>28</v>
      </c>
      <c r="Y620" s="14" t="s">
        <v>36</v>
      </c>
    </row>
    <row r="621" spans="1:25" ht="12.75" customHeight="1" x14ac:dyDescent="0.25">
      <c r="A621" s="79" t="s">
        <v>3465</v>
      </c>
      <c r="B621" s="8" t="s">
        <v>3466</v>
      </c>
      <c r="C621" s="79" t="s">
        <v>3467</v>
      </c>
      <c r="D621" s="10">
        <v>44149</v>
      </c>
      <c r="E621" s="81">
        <v>49</v>
      </c>
      <c r="F621" s="81">
        <v>20</v>
      </c>
      <c r="G621" s="81">
        <v>10</v>
      </c>
      <c r="H621" s="81">
        <v>10</v>
      </c>
      <c r="I621" s="81">
        <v>5</v>
      </c>
      <c r="J621" s="81">
        <v>46</v>
      </c>
      <c r="K621" s="81">
        <v>16</v>
      </c>
      <c r="L621" s="81">
        <v>5</v>
      </c>
      <c r="M621" s="81">
        <v>12</v>
      </c>
      <c r="N621" s="8" t="s">
        <v>29</v>
      </c>
      <c r="O621" s="81" t="s">
        <v>971</v>
      </c>
      <c r="P621" s="81" t="s">
        <v>30</v>
      </c>
      <c r="Q621" s="81" t="s">
        <v>971</v>
      </c>
      <c r="R621" s="81" t="s">
        <v>2473</v>
      </c>
      <c r="S621" s="81" t="s">
        <v>187</v>
      </c>
      <c r="T621" s="81" t="s">
        <v>63</v>
      </c>
      <c r="U621" s="81" t="s">
        <v>3468</v>
      </c>
      <c r="V621" s="81" t="s">
        <v>3469</v>
      </c>
      <c r="W621" s="81" t="s">
        <v>3055</v>
      </c>
      <c r="X621" s="13" t="s">
        <v>28</v>
      </c>
      <c r="Y621" s="14" t="s">
        <v>36</v>
      </c>
    </row>
    <row r="622" spans="1:25" ht="12.75" customHeight="1" x14ac:dyDescent="0.25">
      <c r="A622" s="79" t="s">
        <v>3470</v>
      </c>
      <c r="B622" s="8" t="s">
        <v>3471</v>
      </c>
      <c r="C622" s="79" t="s">
        <v>3472</v>
      </c>
      <c r="D622" s="10">
        <v>44149</v>
      </c>
      <c r="E622" s="81">
        <v>15</v>
      </c>
      <c r="F622" s="81">
        <v>7</v>
      </c>
      <c r="G622" s="81">
        <v>7</v>
      </c>
      <c r="H622" s="81">
        <v>2</v>
      </c>
      <c r="I622" s="81">
        <v>4</v>
      </c>
      <c r="J622" s="81">
        <v>2</v>
      </c>
      <c r="K622" s="81">
        <v>0</v>
      </c>
      <c r="L622" s="81">
        <v>0</v>
      </c>
      <c r="M622" s="81">
        <v>0</v>
      </c>
      <c r="N622" s="8" t="s">
        <v>153</v>
      </c>
      <c r="O622" s="81" t="s">
        <v>3473</v>
      </c>
      <c r="P622" s="81" t="s">
        <v>3474</v>
      </c>
      <c r="Q622" s="81" t="s">
        <v>2995</v>
      </c>
      <c r="R622" s="81" t="s">
        <v>2995</v>
      </c>
      <c r="S622" s="81" t="s">
        <v>3475</v>
      </c>
      <c r="T622" s="81" t="s">
        <v>3476</v>
      </c>
      <c r="U622" s="81" t="s">
        <v>2995</v>
      </c>
      <c r="V622" s="81" t="s">
        <v>3477</v>
      </c>
      <c r="W622" s="81" t="s">
        <v>2995</v>
      </c>
      <c r="X622" s="13" t="s">
        <v>28</v>
      </c>
      <c r="Y622" s="14" t="s">
        <v>58</v>
      </c>
    </row>
    <row r="623" spans="1:25" ht="12.75" customHeight="1" x14ac:dyDescent="0.25">
      <c r="A623" s="79" t="s">
        <v>3478</v>
      </c>
      <c r="B623" s="8" t="s">
        <v>3479</v>
      </c>
      <c r="C623" s="79" t="s">
        <v>3480</v>
      </c>
      <c r="D623" s="10">
        <v>44150</v>
      </c>
      <c r="E623" s="81">
        <v>35</v>
      </c>
      <c r="F623" s="81">
        <v>25</v>
      </c>
      <c r="G623" s="81">
        <v>10</v>
      </c>
      <c r="H623" s="81">
        <v>25</v>
      </c>
      <c r="I623" s="81">
        <v>10</v>
      </c>
      <c r="J623" s="81">
        <v>20</v>
      </c>
      <c r="K623" s="81">
        <v>6</v>
      </c>
      <c r="L623" s="81">
        <v>10</v>
      </c>
      <c r="M623" s="81">
        <v>6</v>
      </c>
      <c r="N623" s="8" t="s">
        <v>29</v>
      </c>
      <c r="O623" s="81" t="s">
        <v>733</v>
      </c>
      <c r="P623" s="81" t="s">
        <v>3481</v>
      </c>
      <c r="Q623" s="81" t="s">
        <v>3481</v>
      </c>
      <c r="R623" s="81" t="s">
        <v>733</v>
      </c>
      <c r="S623" s="81" t="s">
        <v>3048</v>
      </c>
      <c r="T623" s="81" t="s">
        <v>3482</v>
      </c>
      <c r="U623" s="81" t="s">
        <v>3011</v>
      </c>
      <c r="V623" s="81" t="s">
        <v>2471</v>
      </c>
      <c r="W623" s="81" t="s">
        <v>3048</v>
      </c>
      <c r="X623" s="13" t="s">
        <v>28</v>
      </c>
      <c r="Y623" s="14" t="s">
        <v>58</v>
      </c>
    </row>
    <row r="624" spans="1:25" ht="12.75" customHeight="1" x14ac:dyDescent="0.25">
      <c r="A624" s="79" t="s">
        <v>3483</v>
      </c>
      <c r="B624" s="8" t="s">
        <v>3484</v>
      </c>
      <c r="C624" s="79" t="s">
        <v>3485</v>
      </c>
      <c r="D624" s="10">
        <v>44150</v>
      </c>
      <c r="E624" s="81">
        <v>120</v>
      </c>
      <c r="F624" s="81">
        <v>11</v>
      </c>
      <c r="G624" s="81">
        <v>11</v>
      </c>
      <c r="H624" s="81">
        <v>7</v>
      </c>
      <c r="I624" s="81">
        <v>7</v>
      </c>
      <c r="J624" s="81">
        <v>8</v>
      </c>
      <c r="K624" s="81">
        <v>7</v>
      </c>
      <c r="L624" s="81">
        <v>2</v>
      </c>
      <c r="M624" s="81">
        <v>3</v>
      </c>
      <c r="N624" s="8" t="s">
        <v>40</v>
      </c>
      <c r="O624" s="81" t="s">
        <v>240</v>
      </c>
      <c r="P624" s="81" t="s">
        <v>240</v>
      </c>
      <c r="Q624" s="81" t="s">
        <v>30</v>
      </c>
      <c r="R624" s="81" t="s">
        <v>30</v>
      </c>
      <c r="S624" s="81" t="s">
        <v>3486</v>
      </c>
      <c r="T624" s="81" t="s">
        <v>3487</v>
      </c>
      <c r="U624" s="81" t="s">
        <v>3488</v>
      </c>
      <c r="V624" s="81" t="s">
        <v>3489</v>
      </c>
      <c r="W624" s="81" t="s">
        <v>1375</v>
      </c>
      <c r="X624" s="13" t="s">
        <v>28</v>
      </c>
      <c r="Y624" s="14" t="s">
        <v>58</v>
      </c>
    </row>
    <row r="625" spans="1:25" ht="12.75" customHeight="1" x14ac:dyDescent="0.25">
      <c r="A625" s="79" t="s">
        <v>3490</v>
      </c>
      <c r="B625" s="8" t="s">
        <v>3491</v>
      </c>
      <c r="C625" s="79" t="s">
        <v>3492</v>
      </c>
      <c r="D625" s="10">
        <v>44151</v>
      </c>
      <c r="E625" s="81">
        <v>49</v>
      </c>
      <c r="F625" s="81">
        <v>23</v>
      </c>
      <c r="G625" s="81">
        <v>15</v>
      </c>
      <c r="H625" s="81">
        <v>16</v>
      </c>
      <c r="I625" s="81">
        <v>4</v>
      </c>
      <c r="J625" s="81">
        <v>36</v>
      </c>
      <c r="K625" s="81">
        <v>7</v>
      </c>
      <c r="L625" s="81">
        <v>4</v>
      </c>
      <c r="M625" s="81">
        <v>15</v>
      </c>
      <c r="N625" s="8" t="s">
        <v>153</v>
      </c>
      <c r="O625" s="81" t="s">
        <v>971</v>
      </c>
      <c r="P625" s="81" t="s">
        <v>179</v>
      </c>
      <c r="Q625" s="81" t="s">
        <v>1058</v>
      </c>
      <c r="R625" s="81" t="s">
        <v>179</v>
      </c>
      <c r="S625" s="81" t="s">
        <v>214</v>
      </c>
      <c r="T625" s="81" t="s">
        <v>110</v>
      </c>
      <c r="U625" s="81" t="s">
        <v>3011</v>
      </c>
      <c r="V625" s="81" t="s">
        <v>3026</v>
      </c>
      <c r="W625" s="81" t="s">
        <v>28</v>
      </c>
      <c r="X625" s="13" t="s">
        <v>28</v>
      </c>
      <c r="Y625" s="14" t="s">
        <v>58</v>
      </c>
    </row>
    <row r="626" spans="1:25" ht="12.75" customHeight="1" x14ac:dyDescent="0.25">
      <c r="A626" s="79" t="s">
        <v>3493</v>
      </c>
      <c r="B626" s="8" t="s">
        <v>3494</v>
      </c>
      <c r="C626" s="79" t="s">
        <v>3495</v>
      </c>
      <c r="D626" s="10">
        <v>44151</v>
      </c>
      <c r="E626" s="81">
        <v>7</v>
      </c>
      <c r="F626" s="81">
        <v>3</v>
      </c>
      <c r="G626" s="81">
        <v>3</v>
      </c>
      <c r="H626" s="81">
        <v>3</v>
      </c>
      <c r="I626" s="81">
        <v>0</v>
      </c>
      <c r="J626" s="81">
        <v>3</v>
      </c>
      <c r="K626" s="81">
        <v>0</v>
      </c>
      <c r="L626" s="81">
        <v>0</v>
      </c>
      <c r="M626" s="81">
        <v>0</v>
      </c>
      <c r="N626" s="8" t="s">
        <v>40</v>
      </c>
      <c r="O626" s="81" t="s">
        <v>179</v>
      </c>
      <c r="P626" s="81" t="s">
        <v>179</v>
      </c>
      <c r="Q626" s="81" t="s">
        <v>28</v>
      </c>
      <c r="R626" s="81" t="s">
        <v>28</v>
      </c>
      <c r="S626" s="81" t="s">
        <v>3496</v>
      </c>
      <c r="T626" s="81" t="s">
        <v>3496</v>
      </c>
      <c r="U626" s="81" t="s">
        <v>28</v>
      </c>
      <c r="V626" s="81" t="s">
        <v>28</v>
      </c>
      <c r="W626" s="81" t="s">
        <v>28</v>
      </c>
      <c r="X626" s="13" t="s">
        <v>28</v>
      </c>
      <c r="Y626" s="14" t="s">
        <v>58</v>
      </c>
    </row>
    <row r="627" spans="1:25" ht="12.75" customHeight="1" x14ac:dyDescent="0.25">
      <c r="A627" s="79" t="s">
        <v>3497</v>
      </c>
      <c r="B627" s="8" t="s">
        <v>3498</v>
      </c>
      <c r="C627" s="79" t="s">
        <v>3499</v>
      </c>
      <c r="D627" s="10">
        <v>44151</v>
      </c>
      <c r="E627" s="81">
        <v>2</v>
      </c>
      <c r="F627" s="81">
        <v>7</v>
      </c>
      <c r="G627" s="81">
        <v>3</v>
      </c>
      <c r="H627" s="81">
        <v>5</v>
      </c>
      <c r="I627" s="81">
        <v>5</v>
      </c>
      <c r="J627" s="81">
        <v>2</v>
      </c>
      <c r="K627" s="81">
        <v>0</v>
      </c>
      <c r="L627" s="81">
        <v>0</v>
      </c>
      <c r="M627" s="81">
        <v>0</v>
      </c>
      <c r="N627" s="8" t="s">
        <v>40</v>
      </c>
      <c r="O627" s="81" t="s">
        <v>908</v>
      </c>
      <c r="P627" s="81" t="s">
        <v>1496</v>
      </c>
      <c r="Q627" s="81" t="s">
        <v>2995</v>
      </c>
      <c r="R627" s="81" t="s">
        <v>2995</v>
      </c>
      <c r="S627" s="81" t="s">
        <v>1491</v>
      </c>
      <c r="T627" s="81" t="s">
        <v>33</v>
      </c>
      <c r="U627" s="81" t="s">
        <v>28</v>
      </c>
      <c r="V627" s="81" t="s">
        <v>3006</v>
      </c>
      <c r="W627" s="81" t="s">
        <v>28</v>
      </c>
      <c r="X627" s="13" t="s">
        <v>28</v>
      </c>
      <c r="Y627" s="14" t="s">
        <v>58</v>
      </c>
    </row>
    <row r="628" spans="1:25" ht="12.75" customHeight="1" x14ac:dyDescent="0.25">
      <c r="A628" s="79" t="s">
        <v>3500</v>
      </c>
      <c r="B628" s="8" t="s">
        <v>3501</v>
      </c>
      <c r="C628" s="79" t="s">
        <v>3502</v>
      </c>
      <c r="D628" s="10">
        <v>44151</v>
      </c>
      <c r="E628" s="81">
        <v>125</v>
      </c>
      <c r="F628" s="81">
        <v>35</v>
      </c>
      <c r="G628" s="81">
        <v>10</v>
      </c>
      <c r="H628" s="81">
        <v>13</v>
      </c>
      <c r="I628" s="81">
        <v>10</v>
      </c>
      <c r="J628" s="81">
        <v>25</v>
      </c>
      <c r="K628" s="81">
        <v>35</v>
      </c>
      <c r="L628" s="81">
        <v>10</v>
      </c>
      <c r="M628" s="81">
        <v>12</v>
      </c>
      <c r="N628" s="8" t="s">
        <v>29</v>
      </c>
      <c r="O628" s="81" t="s">
        <v>2331</v>
      </c>
      <c r="P628" s="81" t="s">
        <v>240</v>
      </c>
      <c r="Q628" s="81" t="s">
        <v>971</v>
      </c>
      <c r="R628" s="81" t="s">
        <v>1496</v>
      </c>
      <c r="S628" s="81" t="s">
        <v>3503</v>
      </c>
      <c r="T628" s="81" t="s">
        <v>110</v>
      </c>
      <c r="U628" s="81" t="s">
        <v>3027</v>
      </c>
      <c r="V628" s="81" t="s">
        <v>3011</v>
      </c>
      <c r="W628" s="81" t="s">
        <v>3504</v>
      </c>
      <c r="X628" s="13" t="s">
        <v>28</v>
      </c>
      <c r="Y628" s="14" t="s">
        <v>58</v>
      </c>
    </row>
    <row r="629" spans="1:25" ht="12.75" customHeight="1" x14ac:dyDescent="0.25">
      <c r="A629" s="79" t="s">
        <v>3505</v>
      </c>
      <c r="B629" s="8" t="s">
        <v>3506</v>
      </c>
      <c r="C629" s="79" t="s">
        <v>3507</v>
      </c>
      <c r="D629" s="10">
        <v>44151</v>
      </c>
      <c r="E629" s="81">
        <v>90</v>
      </c>
      <c r="F629" s="81">
        <v>12</v>
      </c>
      <c r="G629" s="81">
        <v>5</v>
      </c>
      <c r="H629" s="81">
        <v>10</v>
      </c>
      <c r="I629" s="81">
        <v>4</v>
      </c>
      <c r="J629" s="81">
        <v>30</v>
      </c>
      <c r="K629" s="81">
        <v>10</v>
      </c>
      <c r="L629" s="81">
        <v>2</v>
      </c>
      <c r="M629" s="81">
        <v>3</v>
      </c>
      <c r="N629" s="8" t="s">
        <v>29</v>
      </c>
      <c r="O629" s="81" t="s">
        <v>3508</v>
      </c>
      <c r="P629" s="81" t="s">
        <v>3509</v>
      </c>
      <c r="Q629" s="81" t="s">
        <v>3442</v>
      </c>
      <c r="R629" s="81" t="s">
        <v>3510</v>
      </c>
      <c r="S629" s="81" t="s">
        <v>3511</v>
      </c>
      <c r="T629" s="81" t="s">
        <v>3064</v>
      </c>
      <c r="U629" s="81" t="s">
        <v>1642</v>
      </c>
      <c r="V629" s="81" t="s">
        <v>797</v>
      </c>
      <c r="W629" s="81" t="s">
        <v>3512</v>
      </c>
      <c r="X629" s="13" t="s">
        <v>28</v>
      </c>
      <c r="Y629" s="14" t="s">
        <v>36</v>
      </c>
    </row>
    <row r="630" spans="1:25" ht="12.75" customHeight="1" x14ac:dyDescent="0.25">
      <c r="A630" s="79" t="s">
        <v>3513</v>
      </c>
      <c r="B630" s="8" t="s">
        <v>3514</v>
      </c>
      <c r="C630" s="79" t="s">
        <v>3515</v>
      </c>
      <c r="D630" s="10">
        <v>44151</v>
      </c>
      <c r="E630" s="81">
        <v>100</v>
      </c>
      <c r="F630" s="81">
        <v>30</v>
      </c>
      <c r="G630" s="81">
        <v>26</v>
      </c>
      <c r="H630" s="81">
        <v>26</v>
      </c>
      <c r="I630" s="81">
        <v>12</v>
      </c>
      <c r="J630" s="81">
        <v>40</v>
      </c>
      <c r="K630" s="81">
        <v>30</v>
      </c>
      <c r="L630" s="81">
        <v>4</v>
      </c>
      <c r="M630" s="81">
        <v>15</v>
      </c>
      <c r="N630" s="8" t="s">
        <v>40</v>
      </c>
      <c r="O630" s="81" t="s">
        <v>3516</v>
      </c>
      <c r="P630" s="81" t="s">
        <v>3517</v>
      </c>
      <c r="Q630" s="81" t="s">
        <v>3518</v>
      </c>
      <c r="R630" s="81" t="s">
        <v>3518</v>
      </c>
      <c r="S630" s="81" t="s">
        <v>3006</v>
      </c>
      <c r="T630" s="81" t="s">
        <v>2330</v>
      </c>
      <c r="U630" s="81" t="s">
        <v>3011</v>
      </c>
      <c r="V630" s="81" t="s">
        <v>3519</v>
      </c>
      <c r="W630" s="81" t="s">
        <v>3090</v>
      </c>
      <c r="X630" s="13" t="s">
        <v>3520</v>
      </c>
      <c r="Y630" s="14" t="s">
        <v>36</v>
      </c>
    </row>
    <row r="631" spans="1:25" ht="12.75" customHeight="1" x14ac:dyDescent="0.25">
      <c r="A631" s="79" t="s">
        <v>3521</v>
      </c>
      <c r="B631" s="8" t="s">
        <v>3522</v>
      </c>
      <c r="C631" s="79" t="s">
        <v>3523</v>
      </c>
      <c r="D631" s="10">
        <v>44151</v>
      </c>
      <c r="E631" s="81">
        <v>53</v>
      </c>
      <c r="F631" s="81">
        <v>12</v>
      </c>
      <c r="G631" s="81">
        <v>8</v>
      </c>
      <c r="H631" s="81">
        <v>20</v>
      </c>
      <c r="I631" s="81">
        <v>6</v>
      </c>
      <c r="J631" s="81">
        <v>24</v>
      </c>
      <c r="K631" s="81">
        <v>5</v>
      </c>
      <c r="L631" s="81">
        <v>3</v>
      </c>
      <c r="M631" s="81">
        <v>6</v>
      </c>
      <c r="N631" s="8" t="s">
        <v>29</v>
      </c>
      <c r="O631" s="81" t="s">
        <v>2331</v>
      </c>
      <c r="P631" s="81" t="s">
        <v>179</v>
      </c>
      <c r="Q631" s="81" t="s">
        <v>30</v>
      </c>
      <c r="R631" s="81" t="s">
        <v>1496</v>
      </c>
      <c r="S631" s="81" t="s">
        <v>3524</v>
      </c>
      <c r="T631" s="81" t="s">
        <v>3525</v>
      </c>
      <c r="U631" s="81" t="s">
        <v>3268</v>
      </c>
      <c r="V631" s="81" t="s">
        <v>3268</v>
      </c>
      <c r="W631" s="81" t="s">
        <v>2330</v>
      </c>
      <c r="X631" s="13" t="s">
        <v>28</v>
      </c>
      <c r="Y631" s="14" t="s">
        <v>58</v>
      </c>
    </row>
    <row r="632" spans="1:25" ht="12.75" customHeight="1" x14ac:dyDescent="0.25">
      <c r="A632" s="79" t="s">
        <v>3526</v>
      </c>
      <c r="B632" s="8" t="s">
        <v>3527</v>
      </c>
      <c r="C632" s="79" t="s">
        <v>3528</v>
      </c>
      <c r="D632" s="10">
        <v>44151</v>
      </c>
      <c r="E632" s="81">
        <v>10</v>
      </c>
      <c r="F632" s="81">
        <v>2</v>
      </c>
      <c r="G632" s="81">
        <v>2</v>
      </c>
      <c r="H632" s="81">
        <v>2</v>
      </c>
      <c r="I632" s="81">
        <v>2</v>
      </c>
      <c r="J632" s="81">
        <v>1</v>
      </c>
      <c r="K632" s="81">
        <v>0</v>
      </c>
      <c r="L632" s="81">
        <v>0</v>
      </c>
      <c r="M632" s="81">
        <v>0</v>
      </c>
      <c r="N632" s="8" t="s">
        <v>29</v>
      </c>
      <c r="O632" s="81" t="s">
        <v>2331</v>
      </c>
      <c r="P632" s="81" t="s">
        <v>3144</v>
      </c>
      <c r="Q632" s="81" t="s">
        <v>2995</v>
      </c>
      <c r="R632" s="81" t="s">
        <v>2995</v>
      </c>
      <c r="S632" s="81" t="s">
        <v>772</v>
      </c>
      <c r="T632" s="81" t="s">
        <v>772</v>
      </c>
      <c r="U632" s="81" t="s">
        <v>2323</v>
      </c>
      <c r="V632" s="81" t="s">
        <v>2480</v>
      </c>
      <c r="W632" s="81" t="s">
        <v>2995</v>
      </c>
      <c r="X632" s="13" t="s">
        <v>28</v>
      </c>
      <c r="Y632" s="14" t="s">
        <v>36</v>
      </c>
    </row>
    <row r="633" spans="1:25" ht="12.75" customHeight="1" x14ac:dyDescent="0.25">
      <c r="A633" s="79" t="s">
        <v>3529</v>
      </c>
      <c r="B633" s="8" t="s">
        <v>3530</v>
      </c>
      <c r="C633" s="79" t="s">
        <v>3531</v>
      </c>
      <c r="D633" s="10">
        <v>44151</v>
      </c>
      <c r="E633" s="81">
        <v>1</v>
      </c>
      <c r="F633" s="81">
        <v>2</v>
      </c>
      <c r="G633" s="81">
        <v>1</v>
      </c>
      <c r="H633" s="81">
        <v>1</v>
      </c>
      <c r="I633" s="81">
        <v>2</v>
      </c>
      <c r="J633" s="81">
        <v>1</v>
      </c>
      <c r="K633" s="81">
        <v>0</v>
      </c>
      <c r="L633" s="81">
        <v>0</v>
      </c>
      <c r="M633" s="81">
        <v>0</v>
      </c>
      <c r="N633" s="8" t="s">
        <v>29</v>
      </c>
      <c r="O633" s="81" t="s">
        <v>3532</v>
      </c>
      <c r="P633" s="81" t="s">
        <v>3532</v>
      </c>
      <c r="Q633" s="81" t="s">
        <v>3257</v>
      </c>
      <c r="R633" s="81" t="s">
        <v>3257</v>
      </c>
      <c r="S633" s="81" t="s">
        <v>3533</v>
      </c>
      <c r="T633" s="81" t="s">
        <v>146</v>
      </c>
      <c r="U633" s="81" t="s">
        <v>3257</v>
      </c>
      <c r="V633" s="81" t="s">
        <v>3534</v>
      </c>
      <c r="W633" s="81" t="s">
        <v>3257</v>
      </c>
      <c r="X633" s="13" t="s">
        <v>28</v>
      </c>
      <c r="Y633" s="14" t="s">
        <v>58</v>
      </c>
    </row>
    <row r="634" spans="1:25" ht="12.75" customHeight="1" x14ac:dyDescent="0.25">
      <c r="A634" s="79" t="s">
        <v>3535</v>
      </c>
      <c r="B634" s="8" t="s">
        <v>3536</v>
      </c>
      <c r="C634" s="79" t="s">
        <v>3537</v>
      </c>
      <c r="D634" s="10">
        <v>44151</v>
      </c>
      <c r="E634" s="81">
        <v>11</v>
      </c>
      <c r="F634" s="81">
        <v>2</v>
      </c>
      <c r="G634" s="81">
        <v>1</v>
      </c>
      <c r="H634" s="81">
        <v>2</v>
      </c>
      <c r="I634" s="81">
        <v>2</v>
      </c>
      <c r="J634" s="81">
        <v>4</v>
      </c>
      <c r="K634" s="81">
        <v>0</v>
      </c>
      <c r="L634" s="81">
        <v>0</v>
      </c>
      <c r="M634" s="81">
        <v>0</v>
      </c>
      <c r="N634" s="8" t="s">
        <v>29</v>
      </c>
      <c r="O634" s="81" t="s">
        <v>1496</v>
      </c>
      <c r="P634" s="81" t="s">
        <v>2473</v>
      </c>
      <c r="Q634" s="81" t="s">
        <v>28</v>
      </c>
      <c r="R634" s="81" t="s">
        <v>28</v>
      </c>
      <c r="S634" s="81" t="s">
        <v>1142</v>
      </c>
      <c r="T634" s="81" t="s">
        <v>1142</v>
      </c>
      <c r="U634" s="81" t="s">
        <v>329</v>
      </c>
      <c r="V634" s="81" t="s">
        <v>329</v>
      </c>
      <c r="W634" s="81" t="s">
        <v>28</v>
      </c>
      <c r="X634" s="13" t="s">
        <v>28</v>
      </c>
      <c r="Y634" s="14" t="s">
        <v>36</v>
      </c>
    </row>
    <row r="635" spans="1:25" ht="12.75" customHeight="1" x14ac:dyDescent="0.25">
      <c r="A635" s="79" t="s">
        <v>3538</v>
      </c>
      <c r="B635" s="8" t="s">
        <v>3539</v>
      </c>
      <c r="C635" s="79" t="s">
        <v>3540</v>
      </c>
      <c r="D635" s="10">
        <v>44151</v>
      </c>
      <c r="E635" s="81">
        <v>32</v>
      </c>
      <c r="F635" s="81">
        <v>20</v>
      </c>
      <c r="G635" s="81">
        <v>20</v>
      </c>
      <c r="H635" s="81">
        <v>20</v>
      </c>
      <c r="I635" s="81">
        <v>10</v>
      </c>
      <c r="J635" s="81">
        <v>15</v>
      </c>
      <c r="K635" s="81">
        <v>5</v>
      </c>
      <c r="L635" s="81">
        <v>5</v>
      </c>
      <c r="M635" s="81">
        <v>6</v>
      </c>
      <c r="N635" s="8" t="s">
        <v>29</v>
      </c>
      <c r="O635" s="81" t="s">
        <v>179</v>
      </c>
      <c r="P635" s="81" t="s">
        <v>179</v>
      </c>
      <c r="Q635" s="81" t="s">
        <v>179</v>
      </c>
      <c r="R635" s="81" t="s">
        <v>179</v>
      </c>
      <c r="S635" s="81" t="s">
        <v>935</v>
      </c>
      <c r="T635" s="81" t="s">
        <v>1426</v>
      </c>
      <c r="U635" s="81" t="s">
        <v>3011</v>
      </c>
      <c r="V635" s="81" t="s">
        <v>3027</v>
      </c>
      <c r="W635" s="81" t="s">
        <v>2995</v>
      </c>
      <c r="X635" s="13" t="s">
        <v>28</v>
      </c>
      <c r="Y635" s="14" t="s">
        <v>36</v>
      </c>
    </row>
    <row r="636" spans="1:25" ht="12.75" customHeight="1" x14ac:dyDescent="0.25">
      <c r="A636" s="79" t="s">
        <v>3541</v>
      </c>
      <c r="B636" s="8" t="s">
        <v>3542</v>
      </c>
      <c r="C636" s="79" t="s">
        <v>3543</v>
      </c>
      <c r="D636" s="10">
        <v>44151</v>
      </c>
      <c r="E636" s="81">
        <v>30</v>
      </c>
      <c r="F636" s="81">
        <v>8</v>
      </c>
      <c r="G636" s="81">
        <v>3</v>
      </c>
      <c r="H636" s="81">
        <v>7</v>
      </c>
      <c r="I636" s="81">
        <v>5</v>
      </c>
      <c r="J636" s="81">
        <v>22</v>
      </c>
      <c r="K636" s="81">
        <v>3</v>
      </c>
      <c r="L636" s="81">
        <v>3</v>
      </c>
      <c r="M636" s="81">
        <v>3</v>
      </c>
      <c r="N636" s="8" t="s">
        <v>29</v>
      </c>
      <c r="O636" s="81" t="s">
        <v>3544</v>
      </c>
      <c r="P636" s="81" t="s">
        <v>3399</v>
      </c>
      <c r="Q636" s="81" t="s">
        <v>3545</v>
      </c>
      <c r="R636" s="81" t="s">
        <v>3545</v>
      </c>
      <c r="S636" s="81" t="s">
        <v>3546</v>
      </c>
      <c r="T636" s="81" t="s">
        <v>63</v>
      </c>
      <c r="U636" s="81" t="s">
        <v>774</v>
      </c>
      <c r="V636" s="81" t="s">
        <v>129</v>
      </c>
      <c r="W636" s="81" t="s">
        <v>2995</v>
      </c>
      <c r="X636" s="13" t="s">
        <v>28</v>
      </c>
      <c r="Y636" s="14" t="s">
        <v>36</v>
      </c>
    </row>
    <row r="637" spans="1:25" ht="12.75" customHeight="1" x14ac:dyDescent="0.25">
      <c r="A637" s="79" t="s">
        <v>3547</v>
      </c>
      <c r="B637" s="8" t="s">
        <v>3548</v>
      </c>
      <c r="C637" s="79" t="s">
        <v>3549</v>
      </c>
      <c r="D637" s="10">
        <v>44151</v>
      </c>
      <c r="E637" s="81">
        <v>2</v>
      </c>
      <c r="F637" s="81">
        <v>4</v>
      </c>
      <c r="G637" s="81">
        <v>1</v>
      </c>
      <c r="H637" s="81">
        <v>4</v>
      </c>
      <c r="I637" s="81">
        <v>1</v>
      </c>
      <c r="J637" s="81">
        <v>0</v>
      </c>
      <c r="K637" s="81">
        <v>0</v>
      </c>
      <c r="L637" s="81">
        <v>0</v>
      </c>
      <c r="M637" s="81">
        <v>0</v>
      </c>
      <c r="N637" s="8" t="s">
        <v>40</v>
      </c>
      <c r="O637" s="81" t="s">
        <v>28</v>
      </c>
      <c r="P637" s="81" t="s">
        <v>28</v>
      </c>
      <c r="Q637" s="81" t="s">
        <v>28</v>
      </c>
      <c r="R637" s="81" t="s">
        <v>28</v>
      </c>
      <c r="S637" s="81" t="s">
        <v>34</v>
      </c>
      <c r="T637" s="81" t="s">
        <v>34</v>
      </c>
      <c r="U637" s="81" t="s">
        <v>28</v>
      </c>
      <c r="V637" s="81" t="s">
        <v>1561</v>
      </c>
      <c r="W637" s="81" t="s">
        <v>28</v>
      </c>
      <c r="X637" s="13" t="s">
        <v>28</v>
      </c>
      <c r="Y637" s="14" t="s">
        <v>58</v>
      </c>
    </row>
    <row r="638" spans="1:25" ht="12.75" customHeight="1" x14ac:dyDescent="0.25">
      <c r="A638" s="79" t="s">
        <v>3550</v>
      </c>
      <c r="B638" s="8" t="s">
        <v>3551</v>
      </c>
      <c r="C638" s="79" t="s">
        <v>3552</v>
      </c>
      <c r="D638" s="10">
        <v>44151</v>
      </c>
      <c r="E638" s="81">
        <v>14</v>
      </c>
      <c r="F638" s="81">
        <v>3</v>
      </c>
      <c r="G638" s="81">
        <v>1</v>
      </c>
      <c r="H638" s="81">
        <v>6</v>
      </c>
      <c r="I638" s="81">
        <v>1</v>
      </c>
      <c r="J638" s="81">
        <v>3</v>
      </c>
      <c r="K638" s="81">
        <v>0</v>
      </c>
      <c r="L638" s="81">
        <v>0</v>
      </c>
      <c r="M638" s="81">
        <v>0</v>
      </c>
      <c r="N638" s="8" t="s">
        <v>40</v>
      </c>
      <c r="O638" s="81" t="s">
        <v>3553</v>
      </c>
      <c r="P638" s="81" t="s">
        <v>3553</v>
      </c>
      <c r="Q638" s="81" t="s">
        <v>41</v>
      </c>
      <c r="R638" s="81" t="s">
        <v>41</v>
      </c>
      <c r="S638" s="81" t="s">
        <v>34</v>
      </c>
      <c r="T638" s="81" t="s">
        <v>34</v>
      </c>
      <c r="U638" s="81" t="s">
        <v>34</v>
      </c>
      <c r="V638" s="81" t="s">
        <v>34</v>
      </c>
      <c r="W638" s="81" t="s">
        <v>41</v>
      </c>
      <c r="X638" s="13" t="s">
        <v>28</v>
      </c>
      <c r="Y638" s="14" t="s">
        <v>58</v>
      </c>
    </row>
    <row r="639" spans="1:25" ht="12.75" customHeight="1" x14ac:dyDescent="0.25">
      <c r="A639" s="79" t="s">
        <v>3554</v>
      </c>
      <c r="B639" s="8" t="s">
        <v>3555</v>
      </c>
      <c r="C639" s="79" t="s">
        <v>3556</v>
      </c>
      <c r="D639" s="10">
        <v>44151</v>
      </c>
      <c r="E639" s="81">
        <v>25</v>
      </c>
      <c r="F639" s="81">
        <v>6</v>
      </c>
      <c r="G639" s="81">
        <v>2</v>
      </c>
      <c r="H639" s="81">
        <v>4</v>
      </c>
      <c r="I639" s="81">
        <v>1</v>
      </c>
      <c r="J639" s="81">
        <v>8</v>
      </c>
      <c r="K639" s="81">
        <v>1</v>
      </c>
      <c r="L639" s="81">
        <v>1</v>
      </c>
      <c r="M639" s="81">
        <v>2</v>
      </c>
      <c r="N639" s="8" t="s">
        <v>29</v>
      </c>
      <c r="O639" s="81" t="s">
        <v>3557</v>
      </c>
      <c r="P639" s="81" t="s">
        <v>1620</v>
      </c>
      <c r="Q639" s="81" t="s">
        <v>1496</v>
      </c>
      <c r="R639" s="81" t="s">
        <v>2473</v>
      </c>
      <c r="S639" s="81" t="s">
        <v>3558</v>
      </c>
      <c r="T639" s="81" t="s">
        <v>3558</v>
      </c>
      <c r="U639" s="81" t="s">
        <v>199</v>
      </c>
      <c r="V639" s="81" t="s">
        <v>199</v>
      </c>
      <c r="W639" s="81" t="s">
        <v>41</v>
      </c>
      <c r="X639" s="13" t="s">
        <v>28</v>
      </c>
      <c r="Y639" s="14" t="s">
        <v>36</v>
      </c>
    </row>
    <row r="640" spans="1:25" ht="12.75" customHeight="1" x14ac:dyDescent="0.25">
      <c r="A640" s="79" t="s">
        <v>3559</v>
      </c>
      <c r="B640" s="8" t="s">
        <v>3560</v>
      </c>
      <c r="C640" s="79" t="s">
        <v>3561</v>
      </c>
      <c r="D640" s="10">
        <v>44151</v>
      </c>
      <c r="E640" s="81">
        <v>50</v>
      </c>
      <c r="F640" s="81">
        <v>13</v>
      </c>
      <c r="G640" s="81">
        <v>13</v>
      </c>
      <c r="H640" s="81">
        <v>19</v>
      </c>
      <c r="I640" s="81">
        <v>2</v>
      </c>
      <c r="J640" s="81">
        <v>30</v>
      </c>
      <c r="K640" s="81">
        <v>9</v>
      </c>
      <c r="L640" s="81">
        <v>6</v>
      </c>
      <c r="M640" s="81">
        <v>12</v>
      </c>
      <c r="N640" s="8" t="s">
        <v>153</v>
      </c>
      <c r="O640" s="81" t="s">
        <v>1058</v>
      </c>
      <c r="P640" s="81" t="s">
        <v>971</v>
      </c>
      <c r="Q640" s="81" t="s">
        <v>30</v>
      </c>
      <c r="R640" s="81" t="s">
        <v>179</v>
      </c>
      <c r="S640" s="81" t="s">
        <v>63</v>
      </c>
      <c r="T640" s="81" t="s">
        <v>146</v>
      </c>
      <c r="U640" s="81" t="s">
        <v>3562</v>
      </c>
      <c r="V640" s="81" t="s">
        <v>3563</v>
      </c>
      <c r="W640" s="81" t="s">
        <v>3564</v>
      </c>
      <c r="X640" s="13" t="s">
        <v>28</v>
      </c>
      <c r="Y640" s="14" t="s">
        <v>58</v>
      </c>
    </row>
    <row r="641" spans="1:25" ht="12.75" customHeight="1" x14ac:dyDescent="0.25">
      <c r="A641" s="79" t="s">
        <v>3565</v>
      </c>
      <c r="B641" s="8" t="s">
        <v>3566</v>
      </c>
      <c r="C641" s="79" t="s">
        <v>3567</v>
      </c>
      <c r="D641" s="10">
        <v>44151</v>
      </c>
      <c r="E641" s="81">
        <v>15</v>
      </c>
      <c r="F641" s="81">
        <v>13</v>
      </c>
      <c r="G641" s="81">
        <v>2</v>
      </c>
      <c r="H641" s="81">
        <v>11</v>
      </c>
      <c r="I641" s="81">
        <v>2</v>
      </c>
      <c r="J641" s="81">
        <v>11</v>
      </c>
      <c r="K641" s="81">
        <v>2</v>
      </c>
      <c r="L641" s="81">
        <v>1</v>
      </c>
      <c r="M641" s="81">
        <v>3</v>
      </c>
      <c r="N641" s="8" t="s">
        <v>40</v>
      </c>
      <c r="O641" s="81" t="s">
        <v>1058</v>
      </c>
      <c r="P641" s="81" t="s">
        <v>179</v>
      </c>
      <c r="Q641" s="81" t="s">
        <v>179</v>
      </c>
      <c r="R641" s="81" t="s">
        <v>1496</v>
      </c>
      <c r="S641" s="81" t="s">
        <v>3048</v>
      </c>
      <c r="T641" s="81" t="s">
        <v>3048</v>
      </c>
      <c r="U641" s="81" t="s">
        <v>2330</v>
      </c>
      <c r="V641" s="81" t="s">
        <v>2330</v>
      </c>
      <c r="W641" s="81" t="s">
        <v>2995</v>
      </c>
      <c r="X641" s="13" t="s">
        <v>28</v>
      </c>
      <c r="Y641" s="14" t="s">
        <v>58</v>
      </c>
    </row>
    <row r="642" spans="1:25" ht="12.75" customHeight="1" x14ac:dyDescent="0.25">
      <c r="A642" s="79" t="s">
        <v>3568</v>
      </c>
      <c r="B642" s="8" t="s">
        <v>3569</v>
      </c>
      <c r="C642" s="79" t="s">
        <v>3570</v>
      </c>
      <c r="D642" s="80">
        <v>44152</v>
      </c>
      <c r="E642" s="81">
        <v>10</v>
      </c>
      <c r="F642" s="81">
        <v>5</v>
      </c>
      <c r="G642" s="81">
        <v>1</v>
      </c>
      <c r="H642" s="81">
        <v>4</v>
      </c>
      <c r="I642" s="81">
        <v>3</v>
      </c>
      <c r="J642" s="81">
        <v>1</v>
      </c>
      <c r="K642" s="81">
        <v>0</v>
      </c>
      <c r="L642" s="81">
        <v>0</v>
      </c>
      <c r="M642" s="81">
        <v>0</v>
      </c>
      <c r="N642" s="8" t="s">
        <v>40</v>
      </c>
      <c r="O642" s="81" t="s">
        <v>3050</v>
      </c>
      <c r="P642" s="81" t="s">
        <v>3106</v>
      </c>
      <c r="Q642" s="81" t="s">
        <v>28</v>
      </c>
      <c r="R642" s="81" t="s">
        <v>28</v>
      </c>
      <c r="S642" s="81" t="s">
        <v>2406</v>
      </c>
      <c r="T642" s="81" t="s">
        <v>679</v>
      </c>
      <c r="U642" s="81" t="s">
        <v>28</v>
      </c>
      <c r="V642" s="81" t="s">
        <v>3534</v>
      </c>
      <c r="W642" s="81" t="s">
        <v>2995</v>
      </c>
      <c r="X642" s="13" t="s">
        <v>28</v>
      </c>
      <c r="Y642" s="14" t="s">
        <v>58</v>
      </c>
    </row>
    <row r="643" spans="1:25" ht="12.75" customHeight="1" x14ac:dyDescent="0.25">
      <c r="A643" s="79" t="s">
        <v>3571</v>
      </c>
      <c r="B643" s="8" t="s">
        <v>3572</v>
      </c>
      <c r="C643" s="79" t="s">
        <v>3573</v>
      </c>
      <c r="D643" s="80">
        <v>44152</v>
      </c>
      <c r="E643" s="81">
        <v>25</v>
      </c>
      <c r="F643" s="81">
        <v>4</v>
      </c>
      <c r="G643" s="81">
        <v>4</v>
      </c>
      <c r="H643" s="81">
        <v>4</v>
      </c>
      <c r="I643" s="81">
        <v>4</v>
      </c>
      <c r="J643" s="81">
        <v>10</v>
      </c>
      <c r="K643" s="81">
        <v>0</v>
      </c>
      <c r="L643" s="81">
        <v>0</v>
      </c>
      <c r="M643" s="81">
        <v>0</v>
      </c>
      <c r="N643" s="8" t="s">
        <v>29</v>
      </c>
      <c r="O643" s="81" t="s">
        <v>3574</v>
      </c>
      <c r="P643" s="81" t="s">
        <v>2640</v>
      </c>
      <c r="Q643" s="81" t="s">
        <v>2995</v>
      </c>
      <c r="R643" s="81" t="s">
        <v>2995</v>
      </c>
      <c r="S643" s="81" t="s">
        <v>3575</v>
      </c>
      <c r="T643" s="81" t="s">
        <v>233</v>
      </c>
      <c r="U643" s="81" t="s">
        <v>3026</v>
      </c>
      <c r="V643" s="81" t="s">
        <v>3011</v>
      </c>
      <c r="W643" s="81" t="s">
        <v>2330</v>
      </c>
      <c r="X643" s="13" t="s">
        <v>28</v>
      </c>
      <c r="Y643" s="14" t="s">
        <v>36</v>
      </c>
    </row>
    <row r="644" spans="1:25" ht="12.75" customHeight="1" x14ac:dyDescent="0.25">
      <c r="A644" s="79" t="s">
        <v>3576</v>
      </c>
      <c r="B644" s="8" t="s">
        <v>3577</v>
      </c>
      <c r="C644" s="79" t="s">
        <v>3578</v>
      </c>
      <c r="D644" s="80">
        <v>44152</v>
      </c>
      <c r="E644" s="81">
        <v>2</v>
      </c>
      <c r="F644" s="81">
        <v>6</v>
      </c>
      <c r="G644" s="81">
        <v>2</v>
      </c>
      <c r="H644" s="81">
        <v>6</v>
      </c>
      <c r="I644" s="81">
        <v>6</v>
      </c>
      <c r="J644" s="81">
        <v>2</v>
      </c>
      <c r="K644" s="81">
        <v>0</v>
      </c>
      <c r="L644" s="81">
        <v>0</v>
      </c>
      <c r="M644" s="81">
        <v>0</v>
      </c>
      <c r="N644" s="8" t="s">
        <v>40</v>
      </c>
      <c r="O644" s="81" t="s">
        <v>1496</v>
      </c>
      <c r="P644" s="81" t="s">
        <v>1496</v>
      </c>
      <c r="Q644" s="81" t="s">
        <v>28</v>
      </c>
      <c r="R644" s="81" t="s">
        <v>28</v>
      </c>
      <c r="S644" s="81" t="s">
        <v>3579</v>
      </c>
      <c r="T644" s="81" t="s">
        <v>3580</v>
      </c>
      <c r="U644" s="81" t="s">
        <v>56</v>
      </c>
      <c r="V644" s="81" t="s">
        <v>56</v>
      </c>
      <c r="W644" s="81" t="s">
        <v>28</v>
      </c>
      <c r="X644" s="13" t="s">
        <v>28</v>
      </c>
      <c r="Y644" s="14" t="s">
        <v>58</v>
      </c>
    </row>
    <row r="645" spans="1:25" ht="12.75" customHeight="1" x14ac:dyDescent="0.25">
      <c r="A645" s="79" t="s">
        <v>3581</v>
      </c>
      <c r="B645" s="8" t="s">
        <v>3582</v>
      </c>
      <c r="C645" s="79" t="s">
        <v>3583</v>
      </c>
      <c r="D645" s="80">
        <v>44152</v>
      </c>
      <c r="E645" s="81">
        <v>12</v>
      </c>
      <c r="F645" s="81">
        <v>3</v>
      </c>
      <c r="G645" s="81">
        <v>2</v>
      </c>
      <c r="H645" s="81">
        <v>1</v>
      </c>
      <c r="I645" s="81">
        <v>1</v>
      </c>
      <c r="J645" s="81">
        <v>2</v>
      </c>
      <c r="K645" s="81">
        <v>0</v>
      </c>
      <c r="L645" s="81">
        <v>0</v>
      </c>
      <c r="M645" s="81">
        <v>0</v>
      </c>
      <c r="N645" s="8" t="s">
        <v>40</v>
      </c>
      <c r="O645" s="81" t="s">
        <v>240</v>
      </c>
      <c r="P645" s="81" t="s">
        <v>240</v>
      </c>
      <c r="Q645" s="81" t="s">
        <v>2242</v>
      </c>
      <c r="R645" s="81" t="s">
        <v>2242</v>
      </c>
      <c r="S645" s="81" t="s">
        <v>214</v>
      </c>
      <c r="T645" s="81" t="s">
        <v>214</v>
      </c>
      <c r="U645" s="81" t="s">
        <v>2995</v>
      </c>
      <c r="V645" s="81" t="s">
        <v>199</v>
      </c>
      <c r="W645" s="81" t="s">
        <v>28</v>
      </c>
      <c r="X645" s="13" t="s">
        <v>28</v>
      </c>
      <c r="Y645" s="14" t="s">
        <v>36</v>
      </c>
    </row>
    <row r="646" spans="1:25" ht="12.75" customHeight="1" x14ac:dyDescent="0.25">
      <c r="A646" s="79" t="s">
        <v>3584</v>
      </c>
      <c r="B646" s="8" t="s">
        <v>3585</v>
      </c>
      <c r="C646" s="79" t="s">
        <v>3586</v>
      </c>
      <c r="D646" s="80">
        <v>44152</v>
      </c>
      <c r="E646" s="81">
        <v>25</v>
      </c>
      <c r="F646" s="81">
        <v>4</v>
      </c>
      <c r="G646" s="81">
        <v>2</v>
      </c>
      <c r="H646" s="81">
        <v>18</v>
      </c>
      <c r="I646" s="81">
        <v>2</v>
      </c>
      <c r="J646" s="81">
        <v>4</v>
      </c>
      <c r="K646" s="81">
        <v>2</v>
      </c>
      <c r="L646" s="81">
        <v>2</v>
      </c>
      <c r="M646" s="81">
        <v>4</v>
      </c>
      <c r="N646" s="8" t="s">
        <v>29</v>
      </c>
      <c r="O646" s="81" t="s">
        <v>3587</v>
      </c>
      <c r="P646" s="81" t="s">
        <v>3588</v>
      </c>
      <c r="Q646" s="81" t="s">
        <v>3589</v>
      </c>
      <c r="R646" s="81" t="s">
        <v>3590</v>
      </c>
      <c r="S646" s="81" t="s">
        <v>63</v>
      </c>
      <c r="T646" s="81" t="s">
        <v>146</v>
      </c>
      <c r="U646" s="81" t="s">
        <v>129</v>
      </c>
      <c r="V646" s="81" t="s">
        <v>129</v>
      </c>
      <c r="W646" s="81" t="s">
        <v>3591</v>
      </c>
      <c r="X646" s="13" t="s">
        <v>28</v>
      </c>
      <c r="Y646" s="14" t="s">
        <v>58</v>
      </c>
    </row>
    <row r="647" spans="1:25" ht="12.75" customHeight="1" x14ac:dyDescent="0.25">
      <c r="A647" s="79" t="s">
        <v>3592</v>
      </c>
      <c r="B647" s="8" t="s">
        <v>3593</v>
      </c>
      <c r="C647" s="79" t="s">
        <v>3594</v>
      </c>
      <c r="D647" s="80">
        <v>44152</v>
      </c>
      <c r="E647" s="81">
        <v>40</v>
      </c>
      <c r="F647" s="81">
        <v>6</v>
      </c>
      <c r="G647" s="81">
        <v>5</v>
      </c>
      <c r="H647" s="81">
        <v>4</v>
      </c>
      <c r="I647" s="81">
        <v>2</v>
      </c>
      <c r="J647" s="81">
        <v>29</v>
      </c>
      <c r="K647" s="81">
        <v>5</v>
      </c>
      <c r="L647" s="81">
        <v>2</v>
      </c>
      <c r="M647" s="81">
        <v>11</v>
      </c>
      <c r="N647" s="8" t="s">
        <v>153</v>
      </c>
      <c r="O647" s="81" t="s">
        <v>3041</v>
      </c>
      <c r="P647" s="81" t="s">
        <v>2331</v>
      </c>
      <c r="Q647" s="81" t="s">
        <v>2331</v>
      </c>
      <c r="R647" s="81" t="s">
        <v>1496</v>
      </c>
      <c r="S647" s="81" t="s">
        <v>3595</v>
      </c>
      <c r="T647" s="81" t="s">
        <v>3596</v>
      </c>
      <c r="U647" s="81" t="s">
        <v>3597</v>
      </c>
      <c r="V647" s="81" t="s">
        <v>3598</v>
      </c>
      <c r="W647" s="81" t="s">
        <v>3599</v>
      </c>
      <c r="X647" s="13" t="s">
        <v>28</v>
      </c>
      <c r="Y647" s="14" t="s">
        <v>36</v>
      </c>
    </row>
    <row r="648" spans="1:25" ht="12.75" customHeight="1" x14ac:dyDescent="0.25">
      <c r="A648" s="79" t="s">
        <v>3600</v>
      </c>
      <c r="B648" s="8" t="s">
        <v>3601</v>
      </c>
      <c r="C648" s="79" t="s">
        <v>3602</v>
      </c>
      <c r="D648" s="80">
        <v>44152</v>
      </c>
      <c r="E648" s="81">
        <v>35</v>
      </c>
      <c r="F648" s="81">
        <v>22</v>
      </c>
      <c r="G648" s="81">
        <v>10</v>
      </c>
      <c r="H648" s="81">
        <v>15</v>
      </c>
      <c r="I648" s="81">
        <v>4</v>
      </c>
      <c r="J648" s="81">
        <v>16</v>
      </c>
      <c r="K648" s="81">
        <v>2</v>
      </c>
      <c r="L648" s="81">
        <v>2</v>
      </c>
      <c r="M648" s="81">
        <v>8</v>
      </c>
      <c r="N648" s="8" t="s">
        <v>29</v>
      </c>
      <c r="O648" s="81" t="s">
        <v>3023</v>
      </c>
      <c r="P648" s="81" t="s">
        <v>3481</v>
      </c>
      <c r="Q648" s="81" t="s">
        <v>3481</v>
      </c>
      <c r="R648" s="81" t="s">
        <v>734</v>
      </c>
      <c r="S648" s="81" t="s">
        <v>349</v>
      </c>
      <c r="T648" s="81" t="s">
        <v>349</v>
      </c>
      <c r="U648" s="81" t="s">
        <v>3011</v>
      </c>
      <c r="V648" s="81" t="s">
        <v>2329</v>
      </c>
      <c r="W648" s="81" t="s">
        <v>3090</v>
      </c>
      <c r="X648" s="13" t="s">
        <v>28</v>
      </c>
      <c r="Y648" s="14" t="s">
        <v>36</v>
      </c>
    </row>
    <row r="649" spans="1:25" ht="12.75" customHeight="1" x14ac:dyDescent="0.25">
      <c r="A649" s="79" t="s">
        <v>3603</v>
      </c>
      <c r="B649" s="8" t="s">
        <v>3604</v>
      </c>
      <c r="C649" s="79" t="s">
        <v>3605</v>
      </c>
      <c r="D649" s="80">
        <v>44152</v>
      </c>
      <c r="E649" s="81">
        <v>10</v>
      </c>
      <c r="F649" s="81">
        <v>1</v>
      </c>
      <c r="G649" s="81">
        <v>1</v>
      </c>
      <c r="H649" s="81">
        <v>1</v>
      </c>
      <c r="I649" s="81">
        <v>1</v>
      </c>
      <c r="J649" s="81">
        <v>3</v>
      </c>
      <c r="K649" s="81">
        <v>0</v>
      </c>
      <c r="L649" s="81">
        <v>0</v>
      </c>
      <c r="M649" s="81">
        <v>1</v>
      </c>
      <c r="N649" s="8" t="s">
        <v>29</v>
      </c>
      <c r="O649" s="81" t="s">
        <v>3144</v>
      </c>
      <c r="P649" s="81" t="s">
        <v>3077</v>
      </c>
      <c r="Q649" s="81" t="s">
        <v>2995</v>
      </c>
      <c r="R649" s="81" t="s">
        <v>2995</v>
      </c>
      <c r="S649" s="81" t="s">
        <v>894</v>
      </c>
      <c r="T649" s="81" t="s">
        <v>3606</v>
      </c>
      <c r="U649" s="81" t="s">
        <v>2995</v>
      </c>
      <c r="V649" s="81" t="s">
        <v>2995</v>
      </c>
      <c r="W649" s="81" t="s">
        <v>2995</v>
      </c>
      <c r="X649" s="13" t="s">
        <v>28</v>
      </c>
      <c r="Y649" s="14" t="s">
        <v>36</v>
      </c>
    </row>
    <row r="650" spans="1:25" ht="12.75" customHeight="1" x14ac:dyDescent="0.25">
      <c r="A650" s="79" t="s">
        <v>3607</v>
      </c>
      <c r="B650" s="8" t="s">
        <v>3608</v>
      </c>
      <c r="C650" s="79" t="s">
        <v>3609</v>
      </c>
      <c r="D650" s="80">
        <v>44096</v>
      </c>
      <c r="E650" s="81">
        <v>35</v>
      </c>
      <c r="F650" s="81">
        <v>55</v>
      </c>
      <c r="G650" s="81">
        <v>5</v>
      </c>
      <c r="H650" s="81">
        <v>50</v>
      </c>
      <c r="I650" s="81">
        <v>50</v>
      </c>
      <c r="J650" s="81">
        <v>33</v>
      </c>
      <c r="K650" s="81">
        <v>7</v>
      </c>
      <c r="L650" s="81">
        <v>2</v>
      </c>
      <c r="M650" s="81">
        <v>5</v>
      </c>
      <c r="N650" s="8" t="s">
        <v>40</v>
      </c>
      <c r="O650" s="81" t="s">
        <v>2473</v>
      </c>
      <c r="P650" s="81" t="s">
        <v>1496</v>
      </c>
      <c r="Q650" s="81" t="s">
        <v>30</v>
      </c>
      <c r="R650" s="81" t="s">
        <v>1496</v>
      </c>
      <c r="S650" s="81" t="s">
        <v>420</v>
      </c>
      <c r="T650" s="81" t="s">
        <v>3610</v>
      </c>
      <c r="U650" s="81" t="s">
        <v>3611</v>
      </c>
      <c r="V650" s="81" t="s">
        <v>3597</v>
      </c>
      <c r="W650" s="81" t="s">
        <v>2995</v>
      </c>
      <c r="X650" s="13" t="s">
        <v>28</v>
      </c>
      <c r="Y650" s="14" t="s">
        <v>58</v>
      </c>
    </row>
    <row r="651" spans="1:25" ht="12.75" customHeight="1" x14ac:dyDescent="0.25">
      <c r="A651" s="79" t="s">
        <v>3612</v>
      </c>
      <c r="B651" s="8" t="s">
        <v>3613</v>
      </c>
      <c r="C651" s="79" t="s">
        <v>3614</v>
      </c>
      <c r="D651" s="80">
        <v>44096</v>
      </c>
      <c r="E651" s="81">
        <v>350</v>
      </c>
      <c r="F651" s="81">
        <v>600</v>
      </c>
      <c r="G651" s="81">
        <v>120</v>
      </c>
      <c r="H651" s="81">
        <v>400</v>
      </c>
      <c r="I651" s="81">
        <v>120</v>
      </c>
      <c r="J651" s="81">
        <v>400</v>
      </c>
      <c r="K651" s="81">
        <v>100</v>
      </c>
      <c r="L651" s="81">
        <v>10</v>
      </c>
      <c r="M651" s="81">
        <v>180</v>
      </c>
      <c r="N651" s="8" t="s">
        <v>153</v>
      </c>
      <c r="O651" s="81" t="s">
        <v>179</v>
      </c>
      <c r="P651" s="81" t="s">
        <v>30</v>
      </c>
      <c r="Q651" s="81" t="s">
        <v>2473</v>
      </c>
      <c r="R651" s="81" t="s">
        <v>2473</v>
      </c>
      <c r="S651" s="81" t="s">
        <v>3615</v>
      </c>
      <c r="T651" s="81" t="s">
        <v>3616</v>
      </c>
      <c r="U651" s="81" t="s">
        <v>3617</v>
      </c>
      <c r="V651" s="81" t="s">
        <v>3618</v>
      </c>
      <c r="W651" s="81" t="s">
        <v>3619</v>
      </c>
      <c r="X651" s="13" t="s">
        <v>3620</v>
      </c>
      <c r="Y651" s="14" t="s">
        <v>58</v>
      </c>
    </row>
    <row r="652" spans="1:25" ht="12.75" customHeight="1" x14ac:dyDescent="0.25">
      <c r="A652" s="79" t="s">
        <v>3621</v>
      </c>
      <c r="B652" s="8" t="s">
        <v>3622</v>
      </c>
      <c r="C652" s="79" t="s">
        <v>3623</v>
      </c>
      <c r="D652" s="80">
        <v>44096</v>
      </c>
      <c r="E652" s="81">
        <v>350</v>
      </c>
      <c r="F652" s="81">
        <v>60</v>
      </c>
      <c r="G652" s="81">
        <v>30</v>
      </c>
      <c r="H652" s="81">
        <v>30</v>
      </c>
      <c r="I652" s="81">
        <v>25</v>
      </c>
      <c r="J652" s="81">
        <v>750</v>
      </c>
      <c r="K652" s="81">
        <v>50</v>
      </c>
      <c r="L652" s="81">
        <v>50</v>
      </c>
      <c r="M652" s="81">
        <v>500</v>
      </c>
      <c r="N652" s="8" t="s">
        <v>153</v>
      </c>
      <c r="O652" s="81" t="s">
        <v>2328</v>
      </c>
      <c r="P652" s="81" t="s">
        <v>2328</v>
      </c>
      <c r="Q652" s="81" t="s">
        <v>2328</v>
      </c>
      <c r="R652" s="81" t="s">
        <v>3624</v>
      </c>
      <c r="S652" s="81" t="s">
        <v>3625</v>
      </c>
      <c r="T652" s="81" t="s">
        <v>3625</v>
      </c>
      <c r="U652" s="81" t="s">
        <v>3027</v>
      </c>
      <c r="V652" s="81" t="s">
        <v>3027</v>
      </c>
      <c r="W652" s="81" t="s">
        <v>3027</v>
      </c>
      <c r="X652" s="13" t="s">
        <v>3626</v>
      </c>
      <c r="Y652" s="14" t="s">
        <v>58</v>
      </c>
    </row>
    <row r="653" spans="1:25" ht="12.75" customHeight="1" x14ac:dyDescent="0.25">
      <c r="A653" s="79" t="s">
        <v>3627</v>
      </c>
      <c r="B653" s="8" t="s">
        <v>3628</v>
      </c>
      <c r="C653" s="79" t="s">
        <v>3629</v>
      </c>
      <c r="D653" s="80">
        <v>44096</v>
      </c>
      <c r="E653" s="81">
        <v>97</v>
      </c>
      <c r="F653" s="81">
        <v>80</v>
      </c>
      <c r="G653" s="81">
        <v>37</v>
      </c>
      <c r="H653" s="81">
        <v>28</v>
      </c>
      <c r="I653" s="81">
        <v>17</v>
      </c>
      <c r="J653" s="81">
        <v>70</v>
      </c>
      <c r="K653" s="81">
        <v>16</v>
      </c>
      <c r="L653" s="81">
        <v>2</v>
      </c>
      <c r="M653" s="81">
        <v>32</v>
      </c>
      <c r="N653" s="8" t="s">
        <v>153</v>
      </c>
      <c r="O653" s="81" t="s">
        <v>3157</v>
      </c>
      <c r="P653" s="81" t="s">
        <v>3630</v>
      </c>
      <c r="Q653" s="81" t="s">
        <v>3050</v>
      </c>
      <c r="R653" s="81" t="s">
        <v>3050</v>
      </c>
      <c r="S653" s="81" t="s">
        <v>3631</v>
      </c>
      <c r="T653" s="81" t="s">
        <v>3632</v>
      </c>
      <c r="U653" s="81" t="s">
        <v>65</v>
      </c>
      <c r="V653" s="81" t="s">
        <v>774</v>
      </c>
      <c r="W653" s="81" t="s">
        <v>3633</v>
      </c>
      <c r="X653" s="13" t="s">
        <v>28</v>
      </c>
      <c r="Y653" s="14" t="s">
        <v>58</v>
      </c>
    </row>
    <row r="654" spans="1:25" ht="12.75" customHeight="1" x14ac:dyDescent="0.25">
      <c r="A654" s="79" t="s">
        <v>3634</v>
      </c>
      <c r="B654" s="8" t="s">
        <v>3635</v>
      </c>
      <c r="C654" s="79" t="s">
        <v>3636</v>
      </c>
      <c r="D654" s="80">
        <v>44097</v>
      </c>
      <c r="E654" s="81">
        <v>241</v>
      </c>
      <c r="F654" s="81">
        <v>25</v>
      </c>
      <c r="G654" s="81">
        <v>20</v>
      </c>
      <c r="H654" s="81">
        <v>25</v>
      </c>
      <c r="I654" s="81">
        <v>45</v>
      </c>
      <c r="J654" s="81">
        <v>350</v>
      </c>
      <c r="K654" s="81">
        <v>80</v>
      </c>
      <c r="L654" s="81">
        <v>20</v>
      </c>
      <c r="M654" s="81">
        <v>80</v>
      </c>
      <c r="N654" s="8" t="s">
        <v>153</v>
      </c>
      <c r="O654" s="81" t="s">
        <v>3637</v>
      </c>
      <c r="P654" s="81" t="s">
        <v>3023</v>
      </c>
      <c r="Q654" s="81" t="s">
        <v>3637</v>
      </c>
      <c r="R654" s="81" t="s">
        <v>3023</v>
      </c>
      <c r="S654" s="81" t="s">
        <v>3638</v>
      </c>
      <c r="T654" s="81" t="s">
        <v>1126</v>
      </c>
      <c r="U654" s="81" t="s">
        <v>3639</v>
      </c>
      <c r="V654" s="81" t="s">
        <v>792</v>
      </c>
      <c r="W654" s="81" t="s">
        <v>3394</v>
      </c>
      <c r="X654" s="13" t="s">
        <v>3640</v>
      </c>
      <c r="Y654" s="14" t="s">
        <v>58</v>
      </c>
    </row>
    <row r="655" spans="1:25" ht="12.75" customHeight="1" x14ac:dyDescent="0.25">
      <c r="A655" s="79" t="s">
        <v>3641</v>
      </c>
      <c r="B655" s="8" t="s">
        <v>3642</v>
      </c>
      <c r="C655" s="79" t="s">
        <v>3643</v>
      </c>
      <c r="D655" s="80">
        <v>44120</v>
      </c>
      <c r="E655" s="81">
        <v>49</v>
      </c>
      <c r="F655" s="81">
        <v>15</v>
      </c>
      <c r="G655" s="81">
        <v>12</v>
      </c>
      <c r="H655" s="81">
        <v>10</v>
      </c>
      <c r="I655" s="81">
        <v>3</v>
      </c>
      <c r="J655" s="81">
        <v>38</v>
      </c>
      <c r="K655" s="81">
        <v>6</v>
      </c>
      <c r="L655" s="81">
        <v>15</v>
      </c>
      <c r="M655" s="81">
        <v>30</v>
      </c>
      <c r="N655" s="8" t="s">
        <v>29</v>
      </c>
      <c r="O655" s="81" t="s">
        <v>2603</v>
      </c>
      <c r="P655" s="81" t="s">
        <v>2331</v>
      </c>
      <c r="Q655" s="81" t="s">
        <v>179</v>
      </c>
      <c r="R655" s="81" t="s">
        <v>179</v>
      </c>
      <c r="S655" s="81" t="s">
        <v>3475</v>
      </c>
      <c r="T655" s="81" t="s">
        <v>33</v>
      </c>
      <c r="U655" s="81" t="s">
        <v>3006</v>
      </c>
      <c r="V655" s="81" t="s">
        <v>3006</v>
      </c>
      <c r="W655" s="81" t="s">
        <v>3625</v>
      </c>
      <c r="X655" s="13" t="s">
        <v>3644</v>
      </c>
      <c r="Y655" s="14" t="s">
        <v>36</v>
      </c>
    </row>
    <row r="656" spans="1:25" ht="12.75" customHeight="1" x14ac:dyDescent="0.25">
      <c r="A656" s="79" t="s">
        <v>3645</v>
      </c>
      <c r="B656" s="8" t="s">
        <v>3646</v>
      </c>
      <c r="C656" s="79" t="s">
        <v>3647</v>
      </c>
      <c r="D656" s="10">
        <v>44150</v>
      </c>
      <c r="E656" s="81">
        <v>15</v>
      </c>
      <c r="F656" s="81">
        <v>10</v>
      </c>
      <c r="G656" s="81">
        <v>7</v>
      </c>
      <c r="H656" s="81">
        <v>3</v>
      </c>
      <c r="I656" s="81">
        <v>4</v>
      </c>
      <c r="J656" s="81">
        <v>10</v>
      </c>
      <c r="K656" s="81">
        <v>2</v>
      </c>
      <c r="L656" s="81">
        <v>3</v>
      </c>
      <c r="M656" s="81">
        <v>3</v>
      </c>
      <c r="N656" s="8" t="s">
        <v>29</v>
      </c>
      <c r="O656" s="81" t="s">
        <v>3648</v>
      </c>
      <c r="P656" s="81" t="s">
        <v>3648</v>
      </c>
      <c r="Q656" s="81" t="s">
        <v>1496</v>
      </c>
      <c r="R656" s="81" t="s">
        <v>30</v>
      </c>
      <c r="S656" s="81" t="s">
        <v>3649</v>
      </c>
      <c r="T656" s="81" t="s">
        <v>3650</v>
      </c>
      <c r="U656" s="81" t="s">
        <v>1648</v>
      </c>
      <c r="V656" s="81" t="s">
        <v>1648</v>
      </c>
      <c r="W656" s="81" t="s">
        <v>1375</v>
      </c>
      <c r="X656" s="13" t="s">
        <v>28</v>
      </c>
      <c r="Y656" s="14" t="s">
        <v>36</v>
      </c>
    </row>
    <row r="657" spans="1:25" ht="12.75" customHeight="1" x14ac:dyDescent="0.25">
      <c r="A657" s="79" t="s">
        <v>3651</v>
      </c>
      <c r="B657" s="8" t="s">
        <v>3652</v>
      </c>
      <c r="C657" s="79" t="s">
        <v>3653</v>
      </c>
      <c r="D657" s="10">
        <v>44150</v>
      </c>
      <c r="E657" s="81">
        <v>15</v>
      </c>
      <c r="F657" s="81">
        <v>2</v>
      </c>
      <c r="G657" s="81">
        <v>2</v>
      </c>
      <c r="H657" s="81">
        <v>2</v>
      </c>
      <c r="I657" s="81">
        <v>1</v>
      </c>
      <c r="J657" s="81">
        <v>7</v>
      </c>
      <c r="K657" s="81">
        <v>0</v>
      </c>
      <c r="L657" s="81">
        <v>0</v>
      </c>
      <c r="M657" s="81">
        <v>0</v>
      </c>
      <c r="N657" s="8" t="s">
        <v>29</v>
      </c>
      <c r="O657" s="81" t="s">
        <v>3041</v>
      </c>
      <c r="P657" s="81" t="s">
        <v>971</v>
      </c>
      <c r="Q657" s="81" t="s">
        <v>2995</v>
      </c>
      <c r="R657" s="81" t="s">
        <v>2995</v>
      </c>
      <c r="S657" s="81" t="s">
        <v>3654</v>
      </c>
      <c r="T657" s="81" t="s">
        <v>3655</v>
      </c>
      <c r="U657" s="81" t="s">
        <v>2330</v>
      </c>
      <c r="V657" s="81" t="s">
        <v>3027</v>
      </c>
      <c r="W657" s="81" t="s">
        <v>3090</v>
      </c>
      <c r="X657" s="13" t="s">
        <v>28</v>
      </c>
      <c r="Y657" s="14" t="s">
        <v>36</v>
      </c>
    </row>
    <row r="658" spans="1:25" ht="12.75" customHeight="1" x14ac:dyDescent="0.25">
      <c r="A658" s="79" t="s">
        <v>3656</v>
      </c>
      <c r="B658" s="8" t="s">
        <v>3657</v>
      </c>
      <c r="C658" s="79" t="s">
        <v>3658</v>
      </c>
      <c r="D658" s="80">
        <v>44152</v>
      </c>
      <c r="E658" s="81">
        <v>50</v>
      </c>
      <c r="F658" s="81">
        <v>19</v>
      </c>
      <c r="G658" s="81">
        <v>11</v>
      </c>
      <c r="H658" s="81">
        <v>6</v>
      </c>
      <c r="I658" s="81">
        <v>2</v>
      </c>
      <c r="J658" s="81">
        <v>42</v>
      </c>
      <c r="K658" s="81">
        <v>13</v>
      </c>
      <c r="L658" s="81">
        <v>4</v>
      </c>
      <c r="M658" s="81">
        <v>18</v>
      </c>
      <c r="N658" s="8" t="s">
        <v>153</v>
      </c>
      <c r="O658" s="81" t="s">
        <v>3659</v>
      </c>
      <c r="P658" s="81" t="s">
        <v>3660</v>
      </c>
      <c r="Q658" s="81" t="s">
        <v>3144</v>
      </c>
      <c r="R658" s="81" t="s">
        <v>3661</v>
      </c>
      <c r="S658" s="81" t="s">
        <v>300</v>
      </c>
      <c r="T658" s="81" t="s">
        <v>3662</v>
      </c>
      <c r="U658" s="81" t="s">
        <v>111</v>
      </c>
      <c r="V658" s="81" t="s">
        <v>2440</v>
      </c>
      <c r="W658" s="81" t="s">
        <v>28</v>
      </c>
      <c r="X658" s="13" t="s">
        <v>28</v>
      </c>
      <c r="Y658" s="14" t="s">
        <v>36</v>
      </c>
    </row>
    <row r="659" spans="1:25" ht="12.75" customHeight="1" x14ac:dyDescent="0.25">
      <c r="A659" s="79" t="s">
        <v>3663</v>
      </c>
      <c r="B659" s="8" t="s">
        <v>3664</v>
      </c>
      <c r="C659" s="79" t="s">
        <v>3665</v>
      </c>
      <c r="D659" s="80">
        <v>44152</v>
      </c>
      <c r="E659" s="81">
        <v>460</v>
      </c>
      <c r="F659" s="81">
        <v>60</v>
      </c>
      <c r="G659" s="81">
        <v>60</v>
      </c>
      <c r="H659" s="81">
        <v>60</v>
      </c>
      <c r="I659" s="81">
        <v>15</v>
      </c>
      <c r="J659" s="81">
        <v>280</v>
      </c>
      <c r="K659" s="81">
        <v>63</v>
      </c>
      <c r="L659" s="81">
        <v>12</v>
      </c>
      <c r="M659" s="81">
        <v>120</v>
      </c>
      <c r="N659" s="8" t="s">
        <v>40</v>
      </c>
      <c r="O659" s="81" t="s">
        <v>3041</v>
      </c>
      <c r="P659" s="81" t="s">
        <v>2331</v>
      </c>
      <c r="Q659" s="81" t="s">
        <v>3041</v>
      </c>
      <c r="R659" s="81" t="s">
        <v>1496</v>
      </c>
      <c r="S659" s="81" t="s">
        <v>420</v>
      </c>
      <c r="T659" s="81" t="s">
        <v>3610</v>
      </c>
      <c r="U659" s="81" t="s">
        <v>3027</v>
      </c>
      <c r="V659" s="81" t="s">
        <v>2471</v>
      </c>
      <c r="W659" s="81" t="s">
        <v>3444</v>
      </c>
      <c r="X659" s="13" t="s">
        <v>28</v>
      </c>
      <c r="Y659" s="14" t="s">
        <v>36</v>
      </c>
    </row>
    <row r="660" spans="1:25" ht="12.75" customHeight="1" x14ac:dyDescent="0.25">
      <c r="A660" s="79" t="s">
        <v>3666</v>
      </c>
      <c r="B660" s="8" t="s">
        <v>3667</v>
      </c>
      <c r="C660" s="79" t="s">
        <v>3668</v>
      </c>
      <c r="D660" s="10">
        <v>44153</v>
      </c>
      <c r="E660" s="81">
        <v>4</v>
      </c>
      <c r="F660" s="81">
        <v>1</v>
      </c>
      <c r="G660" s="81">
        <v>1</v>
      </c>
      <c r="H660" s="81">
        <v>1</v>
      </c>
      <c r="I660" s="81">
        <v>1</v>
      </c>
      <c r="J660" s="81">
        <v>2</v>
      </c>
      <c r="K660" s="81">
        <v>0</v>
      </c>
      <c r="L660" s="81">
        <v>0</v>
      </c>
      <c r="M660" s="81">
        <v>0</v>
      </c>
      <c r="N660" s="8" t="s">
        <v>29</v>
      </c>
      <c r="O660" s="81" t="s">
        <v>401</v>
      </c>
      <c r="P660" s="81" t="s">
        <v>227</v>
      </c>
      <c r="Q660" s="81" t="s">
        <v>28</v>
      </c>
      <c r="R660" s="81" t="s">
        <v>28</v>
      </c>
      <c r="S660" s="81" t="s">
        <v>109</v>
      </c>
      <c r="T660" s="81" t="s">
        <v>109</v>
      </c>
      <c r="U660" s="81" t="s">
        <v>2995</v>
      </c>
      <c r="V660" s="81" t="s">
        <v>2995</v>
      </c>
      <c r="W660" s="81" t="s">
        <v>2995</v>
      </c>
      <c r="X660" s="13" t="s">
        <v>28</v>
      </c>
      <c r="Y660" s="14" t="s">
        <v>36</v>
      </c>
    </row>
    <row r="661" spans="1:25" ht="12.75" customHeight="1" x14ac:dyDescent="0.25">
      <c r="A661" s="79" t="s">
        <v>3669</v>
      </c>
      <c r="B661" s="8" t="s">
        <v>3670</v>
      </c>
      <c r="C661" s="79" t="s">
        <v>3671</v>
      </c>
      <c r="D661" s="80">
        <v>44154</v>
      </c>
      <c r="E661" s="81">
        <v>15</v>
      </c>
      <c r="F661" s="81">
        <v>20</v>
      </c>
      <c r="G661" s="81">
        <v>5</v>
      </c>
      <c r="H661" s="81">
        <v>15</v>
      </c>
      <c r="I661" s="81">
        <v>15</v>
      </c>
      <c r="J661" s="81">
        <v>9</v>
      </c>
      <c r="K661" s="81">
        <v>0</v>
      </c>
      <c r="L661" s="81">
        <v>0</v>
      </c>
      <c r="M661" s="81">
        <v>0</v>
      </c>
      <c r="N661" s="8" t="s">
        <v>29</v>
      </c>
      <c r="O661" s="81" t="s">
        <v>3672</v>
      </c>
      <c r="P661" s="81" t="s">
        <v>2027</v>
      </c>
      <c r="Q661" s="81" t="s">
        <v>3673</v>
      </c>
      <c r="R661" s="81" t="s">
        <v>3673</v>
      </c>
      <c r="S661" s="81" t="s">
        <v>63</v>
      </c>
      <c r="T661" s="81" t="s">
        <v>198</v>
      </c>
      <c r="U661" s="81" t="s">
        <v>3026</v>
      </c>
      <c r="V661" s="81" t="s">
        <v>3011</v>
      </c>
      <c r="W661" s="81" t="s">
        <v>3625</v>
      </c>
      <c r="X661" s="13" t="s">
        <v>28</v>
      </c>
      <c r="Y661" s="14" t="s">
        <v>36</v>
      </c>
    </row>
    <row r="662" spans="1:25" ht="12.75" customHeight="1" x14ac:dyDescent="0.25">
      <c r="A662" s="79" t="s">
        <v>3674</v>
      </c>
      <c r="B662" s="8" t="s">
        <v>3675</v>
      </c>
      <c r="C662" s="79" t="s">
        <v>3676</v>
      </c>
      <c r="D662" s="80">
        <v>44155</v>
      </c>
      <c r="E662" s="81">
        <v>16</v>
      </c>
      <c r="F662" s="81">
        <v>3</v>
      </c>
      <c r="G662" s="81">
        <v>1</v>
      </c>
      <c r="H662" s="81">
        <v>1</v>
      </c>
      <c r="I662" s="81">
        <v>1</v>
      </c>
      <c r="J662" s="81">
        <v>8</v>
      </c>
      <c r="K662" s="81">
        <v>0</v>
      </c>
      <c r="L662" s="81">
        <v>0</v>
      </c>
      <c r="M662" s="81">
        <v>0</v>
      </c>
      <c r="N662" s="8" t="s">
        <v>29</v>
      </c>
      <c r="O662" s="81" t="s">
        <v>3677</v>
      </c>
      <c r="P662" s="81" t="s">
        <v>179</v>
      </c>
      <c r="Q662" s="81" t="s">
        <v>2995</v>
      </c>
      <c r="R662" s="81" t="s">
        <v>2995</v>
      </c>
      <c r="S662" s="81" t="s">
        <v>3678</v>
      </c>
      <c r="T662" s="81" t="s">
        <v>772</v>
      </c>
      <c r="U662" s="81" t="s">
        <v>3027</v>
      </c>
      <c r="V662" s="81" t="s">
        <v>2330</v>
      </c>
      <c r="W662" s="81" t="s">
        <v>28</v>
      </c>
      <c r="X662" s="13" t="s">
        <v>28</v>
      </c>
      <c r="Y662" s="14" t="s">
        <v>36</v>
      </c>
    </row>
    <row r="663" spans="1:25" ht="12.75" customHeight="1" x14ac:dyDescent="0.25">
      <c r="A663" s="79" t="s">
        <v>3679</v>
      </c>
      <c r="B663" s="8" t="s">
        <v>3680</v>
      </c>
      <c r="C663" s="79" t="s">
        <v>3681</v>
      </c>
      <c r="D663" s="80">
        <v>44155</v>
      </c>
      <c r="E663" s="81">
        <v>30</v>
      </c>
      <c r="F663" s="81">
        <v>20</v>
      </c>
      <c r="G663" s="81">
        <v>10</v>
      </c>
      <c r="H663" s="81">
        <v>5</v>
      </c>
      <c r="I663" s="81">
        <v>10</v>
      </c>
      <c r="J663" s="81">
        <v>15</v>
      </c>
      <c r="K663" s="81">
        <v>2</v>
      </c>
      <c r="L663" s="81">
        <v>5</v>
      </c>
      <c r="M663" s="81">
        <v>5</v>
      </c>
      <c r="N663" s="8" t="s">
        <v>29</v>
      </c>
      <c r="O663" s="81" t="s">
        <v>2331</v>
      </c>
      <c r="P663" s="81" t="s">
        <v>179</v>
      </c>
      <c r="Q663" s="81" t="s">
        <v>179</v>
      </c>
      <c r="R663" s="81" t="s">
        <v>179</v>
      </c>
      <c r="S663" s="81" t="s">
        <v>3058</v>
      </c>
      <c r="T663" s="81" t="s">
        <v>3058</v>
      </c>
      <c r="U663" s="81" t="s">
        <v>2471</v>
      </c>
      <c r="V663" s="81" t="s">
        <v>3026</v>
      </c>
      <c r="W663" s="81" t="s">
        <v>2995</v>
      </c>
      <c r="X663" s="13" t="s">
        <v>28</v>
      </c>
      <c r="Y663" s="14" t="s">
        <v>58</v>
      </c>
    </row>
    <row r="664" spans="1:25" ht="12.75" customHeight="1" x14ac:dyDescent="0.25">
      <c r="A664" s="79" t="s">
        <v>3682</v>
      </c>
      <c r="B664" s="8" t="s">
        <v>3683</v>
      </c>
      <c r="C664" s="79" t="s">
        <v>3684</v>
      </c>
      <c r="D664" s="80">
        <v>44156</v>
      </c>
      <c r="E664" s="81">
        <v>5</v>
      </c>
      <c r="F664" s="81">
        <v>1</v>
      </c>
      <c r="G664" s="81">
        <v>1</v>
      </c>
      <c r="H664" s="81">
        <v>1</v>
      </c>
      <c r="I664" s="81">
        <v>0</v>
      </c>
      <c r="J664" s="81">
        <v>1</v>
      </c>
      <c r="K664" s="81">
        <v>0</v>
      </c>
      <c r="L664" s="81">
        <v>1</v>
      </c>
      <c r="M664" s="81">
        <v>0</v>
      </c>
      <c r="N664" s="8" t="s">
        <v>40</v>
      </c>
      <c r="O664" s="81" t="s">
        <v>2331</v>
      </c>
      <c r="P664" s="81" t="s">
        <v>2331</v>
      </c>
      <c r="Q664" s="81" t="s">
        <v>2995</v>
      </c>
      <c r="R664" s="81" t="s">
        <v>2995</v>
      </c>
      <c r="S664" s="81" t="s">
        <v>48</v>
      </c>
      <c r="T664" s="81" t="s">
        <v>48</v>
      </c>
      <c r="U664" s="81" t="s">
        <v>160</v>
      </c>
      <c r="V664" s="81" t="s">
        <v>215</v>
      </c>
      <c r="W664" s="81" t="s">
        <v>467</v>
      </c>
      <c r="X664" s="13" t="s">
        <v>28</v>
      </c>
      <c r="Y664" s="14" t="s">
        <v>58</v>
      </c>
    </row>
    <row r="665" spans="1:25" ht="12.75" customHeight="1" x14ac:dyDescent="0.25">
      <c r="A665" s="79" t="s">
        <v>3685</v>
      </c>
      <c r="B665" s="8" t="s">
        <v>3686</v>
      </c>
      <c r="C665" s="79" t="s">
        <v>3687</v>
      </c>
      <c r="D665" s="80">
        <v>44156</v>
      </c>
      <c r="E665" s="81">
        <v>10</v>
      </c>
      <c r="F665" s="81">
        <v>1</v>
      </c>
      <c r="G665" s="81">
        <v>1</v>
      </c>
      <c r="H665" s="81">
        <v>1</v>
      </c>
      <c r="I665" s="81">
        <v>0</v>
      </c>
      <c r="J665" s="81">
        <v>1</v>
      </c>
      <c r="K665" s="81">
        <v>0</v>
      </c>
      <c r="L665" s="81">
        <v>0</v>
      </c>
      <c r="M665" s="81">
        <v>0</v>
      </c>
      <c r="N665" s="8" t="s">
        <v>29</v>
      </c>
      <c r="O665" s="81" t="s">
        <v>3144</v>
      </c>
      <c r="P665" s="81" t="s">
        <v>3144</v>
      </c>
      <c r="Q665" s="81" t="s">
        <v>2995</v>
      </c>
      <c r="R665" s="81" t="s">
        <v>2995</v>
      </c>
      <c r="S665" s="81" t="s">
        <v>3688</v>
      </c>
      <c r="T665" s="81" t="s">
        <v>3688</v>
      </c>
      <c r="U665" s="81" t="s">
        <v>1729</v>
      </c>
      <c r="V665" s="81" t="s">
        <v>3689</v>
      </c>
      <c r="W665" s="81" t="s">
        <v>2995</v>
      </c>
      <c r="X665" s="13" t="s">
        <v>28</v>
      </c>
      <c r="Y665" s="14" t="s">
        <v>36</v>
      </c>
    </row>
    <row r="666" spans="1:25" ht="12.75" customHeight="1" x14ac:dyDescent="0.25">
      <c r="A666" s="79" t="s">
        <v>3690</v>
      </c>
      <c r="B666" s="8" t="s">
        <v>3691</v>
      </c>
      <c r="C666" s="79" t="s">
        <v>3692</v>
      </c>
      <c r="D666" s="80">
        <v>44159</v>
      </c>
      <c r="E666" s="81">
        <v>6</v>
      </c>
      <c r="F666" s="81">
        <v>4</v>
      </c>
      <c r="G666" s="81">
        <v>4</v>
      </c>
      <c r="H666" s="81">
        <v>4</v>
      </c>
      <c r="I666" s="81">
        <v>4</v>
      </c>
      <c r="J666" s="81">
        <v>1</v>
      </c>
      <c r="K666" s="81">
        <v>0</v>
      </c>
      <c r="L666" s="81">
        <v>0</v>
      </c>
      <c r="M666" s="81">
        <v>0</v>
      </c>
      <c r="N666" s="8" t="s">
        <v>40</v>
      </c>
      <c r="O666" s="81" t="s">
        <v>240</v>
      </c>
      <c r="P666" s="81" t="s">
        <v>240</v>
      </c>
      <c r="Q666" s="81" t="s">
        <v>2995</v>
      </c>
      <c r="R666" s="81" t="s">
        <v>2995</v>
      </c>
      <c r="S666" s="81" t="s">
        <v>3693</v>
      </c>
      <c r="T666" s="81" t="s">
        <v>3694</v>
      </c>
      <c r="U666" s="81" t="s">
        <v>3695</v>
      </c>
      <c r="V666" s="81" t="s">
        <v>216</v>
      </c>
      <c r="W666" s="81" t="s">
        <v>28</v>
      </c>
      <c r="X666" s="13" t="s">
        <v>28</v>
      </c>
      <c r="Y666" s="14" t="s">
        <v>58</v>
      </c>
    </row>
    <row r="667" spans="1:25" ht="12.75" customHeight="1" x14ac:dyDescent="0.25">
      <c r="A667" s="79" t="s">
        <v>3696</v>
      </c>
      <c r="B667" s="8" t="s">
        <v>3697</v>
      </c>
      <c r="C667" s="79" t="s">
        <v>3698</v>
      </c>
      <c r="D667" s="80">
        <v>44159</v>
      </c>
      <c r="E667" s="81">
        <v>100</v>
      </c>
      <c r="F667" s="81">
        <v>7</v>
      </c>
      <c r="G667" s="81">
        <v>4</v>
      </c>
      <c r="H667" s="81">
        <v>10</v>
      </c>
      <c r="I667" s="81">
        <v>5</v>
      </c>
      <c r="J667" s="81">
        <v>65</v>
      </c>
      <c r="K667" s="81">
        <v>28</v>
      </c>
      <c r="L667" s="81">
        <v>2</v>
      </c>
      <c r="M667" s="81">
        <v>10</v>
      </c>
      <c r="N667" s="8" t="s">
        <v>29</v>
      </c>
      <c r="O667" s="81" t="s">
        <v>3699</v>
      </c>
      <c r="P667" s="81" t="s">
        <v>2999</v>
      </c>
      <c r="Q667" s="81" t="s">
        <v>2101</v>
      </c>
      <c r="R667" s="81" t="s">
        <v>2999</v>
      </c>
      <c r="S667" s="81" t="s">
        <v>540</v>
      </c>
      <c r="T667" s="81" t="s">
        <v>3700</v>
      </c>
      <c r="U667" s="81" t="s">
        <v>3701</v>
      </c>
      <c r="V667" s="81" t="s">
        <v>3702</v>
      </c>
      <c r="W667" s="81" t="s">
        <v>3703</v>
      </c>
      <c r="X667" s="13" t="s">
        <v>28</v>
      </c>
      <c r="Y667" s="14" t="s">
        <v>36</v>
      </c>
    </row>
    <row r="668" spans="1:25" ht="12.75" customHeight="1" x14ac:dyDescent="0.25">
      <c r="A668" s="79" t="s">
        <v>3704</v>
      </c>
      <c r="B668" s="8" t="s">
        <v>3705</v>
      </c>
      <c r="C668" s="79" t="s">
        <v>3706</v>
      </c>
      <c r="D668" s="80">
        <v>44160</v>
      </c>
      <c r="E668" s="81">
        <v>50</v>
      </c>
      <c r="F668" s="81">
        <v>23</v>
      </c>
      <c r="G668" s="81">
        <v>6</v>
      </c>
      <c r="H668" s="81">
        <v>18</v>
      </c>
      <c r="I668" s="81">
        <v>6</v>
      </c>
      <c r="J668" s="81">
        <v>35</v>
      </c>
      <c r="K668" s="81">
        <v>8</v>
      </c>
      <c r="L668" s="81">
        <v>6</v>
      </c>
      <c r="M668" s="81">
        <v>8</v>
      </c>
      <c r="N668" s="8" t="s">
        <v>40</v>
      </c>
      <c r="O668" s="81" t="s">
        <v>3707</v>
      </c>
      <c r="P668" s="81" t="s">
        <v>3707</v>
      </c>
      <c r="Q668" s="81" t="s">
        <v>2995</v>
      </c>
      <c r="R668" s="81" t="s">
        <v>2995</v>
      </c>
      <c r="S668" s="81" t="s">
        <v>3708</v>
      </c>
      <c r="T668" s="81" t="s">
        <v>1023</v>
      </c>
      <c r="U668" s="81" t="s">
        <v>3709</v>
      </c>
      <c r="V668" s="81" t="s">
        <v>3710</v>
      </c>
      <c r="W668" s="81" t="s">
        <v>3387</v>
      </c>
      <c r="X668" s="13" t="s">
        <v>28</v>
      </c>
      <c r="Y668" s="14" t="s">
        <v>36</v>
      </c>
    </row>
    <row r="669" spans="1:25" ht="12.75" customHeight="1" x14ac:dyDescent="0.25">
      <c r="A669" s="79" t="s">
        <v>3711</v>
      </c>
      <c r="B669" s="8" t="s">
        <v>3712</v>
      </c>
      <c r="C669" s="79" t="s">
        <v>3713</v>
      </c>
      <c r="D669" s="80">
        <v>44161</v>
      </c>
      <c r="E669" s="81">
        <v>100</v>
      </c>
      <c r="F669" s="81">
        <v>20</v>
      </c>
      <c r="G669" s="81">
        <v>20</v>
      </c>
      <c r="H669" s="81">
        <v>10</v>
      </c>
      <c r="I669" s="81">
        <v>10</v>
      </c>
      <c r="J669" s="81">
        <v>55</v>
      </c>
      <c r="K669" s="81">
        <v>8</v>
      </c>
      <c r="L669" s="81">
        <v>3</v>
      </c>
      <c r="M669" s="81">
        <v>9</v>
      </c>
      <c r="N669" s="8" t="s">
        <v>29</v>
      </c>
      <c r="O669" s="81" t="s">
        <v>3714</v>
      </c>
      <c r="P669" s="81" t="s">
        <v>227</v>
      </c>
      <c r="Q669" s="81" t="s">
        <v>2213</v>
      </c>
      <c r="R669" s="81" t="s">
        <v>2213</v>
      </c>
      <c r="S669" s="81" t="s">
        <v>214</v>
      </c>
      <c r="T669" s="81" t="s">
        <v>316</v>
      </c>
      <c r="U669" s="81" t="s">
        <v>819</v>
      </c>
      <c r="V669" s="81" t="s">
        <v>819</v>
      </c>
      <c r="W669" s="81" t="s">
        <v>3715</v>
      </c>
      <c r="X669" s="13" t="s">
        <v>28</v>
      </c>
      <c r="Y669" s="14" t="s">
        <v>36</v>
      </c>
    </row>
    <row r="670" spans="1:25" ht="12.75" customHeight="1" x14ac:dyDescent="0.25">
      <c r="A670" s="79" t="s">
        <v>3716</v>
      </c>
      <c r="B670" s="8" t="s">
        <v>3717</v>
      </c>
      <c r="C670" s="79" t="s">
        <v>3718</v>
      </c>
      <c r="D670" s="80">
        <v>44163</v>
      </c>
      <c r="E670" s="81">
        <v>26</v>
      </c>
      <c r="F670" s="81">
        <v>6</v>
      </c>
      <c r="G670" s="81">
        <v>7</v>
      </c>
      <c r="H670" s="81">
        <v>7</v>
      </c>
      <c r="I670" s="81">
        <v>7</v>
      </c>
      <c r="J670" s="81">
        <v>7</v>
      </c>
      <c r="K670" s="81">
        <v>4</v>
      </c>
      <c r="L670" s="81">
        <v>7</v>
      </c>
      <c r="M670" s="81">
        <v>3</v>
      </c>
      <c r="N670" s="8" t="s">
        <v>29</v>
      </c>
      <c r="O670" s="81" t="s">
        <v>3006</v>
      </c>
      <c r="P670" s="81" t="s">
        <v>2330</v>
      </c>
      <c r="Q670" s="81" t="s">
        <v>2330</v>
      </c>
      <c r="R670" s="81" t="s">
        <v>2330</v>
      </c>
      <c r="S670" s="81" t="s">
        <v>63</v>
      </c>
      <c r="T670" s="81" t="s">
        <v>63</v>
      </c>
      <c r="U670" s="81" t="s">
        <v>3006</v>
      </c>
      <c r="V670" s="81" t="s">
        <v>2471</v>
      </c>
      <c r="W670" s="81" t="s">
        <v>3719</v>
      </c>
      <c r="X670" s="13" t="s">
        <v>28</v>
      </c>
      <c r="Y670" s="14" t="s">
        <v>58</v>
      </c>
    </row>
    <row r="671" spans="1:25" ht="12.75" customHeight="1" x14ac:dyDescent="0.25">
      <c r="A671" s="79" t="s">
        <v>3720</v>
      </c>
      <c r="B671" s="8" t="s">
        <v>3721</v>
      </c>
      <c r="C671" s="79" t="s">
        <v>3722</v>
      </c>
      <c r="D671" s="80">
        <v>44163</v>
      </c>
      <c r="E671" s="81">
        <v>5</v>
      </c>
      <c r="F671" s="81">
        <v>7</v>
      </c>
      <c r="G671" s="81">
        <v>2</v>
      </c>
      <c r="H671" s="81">
        <v>2</v>
      </c>
      <c r="I671" s="81">
        <v>5</v>
      </c>
      <c r="J671" s="81">
        <v>1</v>
      </c>
      <c r="K671" s="81">
        <v>0</v>
      </c>
      <c r="L671" s="81">
        <v>0</v>
      </c>
      <c r="M671" s="81">
        <v>0</v>
      </c>
      <c r="N671" s="8" t="s">
        <v>29</v>
      </c>
      <c r="O671" s="81" t="s">
        <v>1371</v>
      </c>
      <c r="P671" s="81" t="s">
        <v>2331</v>
      </c>
      <c r="Q671" s="81" t="s">
        <v>3257</v>
      </c>
      <c r="R671" s="81" t="s">
        <v>3257</v>
      </c>
      <c r="S671" s="81" t="s">
        <v>48</v>
      </c>
      <c r="T671" s="81" t="s">
        <v>48</v>
      </c>
      <c r="U671" s="81" t="s">
        <v>3257</v>
      </c>
      <c r="V671" s="81" t="s">
        <v>216</v>
      </c>
      <c r="W671" s="81" t="s">
        <v>3257</v>
      </c>
      <c r="X671" s="13" t="s">
        <v>28</v>
      </c>
      <c r="Y671" s="14" t="s">
        <v>36</v>
      </c>
    </row>
    <row r="672" spans="1:25" ht="12.75" customHeight="1" x14ac:dyDescent="0.25">
      <c r="A672" s="79" t="s">
        <v>3723</v>
      </c>
      <c r="B672" s="8" t="s">
        <v>3724</v>
      </c>
      <c r="C672" s="79" t="s">
        <v>3725</v>
      </c>
      <c r="D672" s="80">
        <v>44166</v>
      </c>
      <c r="E672" s="81">
        <v>32</v>
      </c>
      <c r="F672" s="81">
        <v>6</v>
      </c>
      <c r="G672" s="81">
        <v>2</v>
      </c>
      <c r="H672" s="81">
        <v>2</v>
      </c>
      <c r="I672" s="81">
        <v>1</v>
      </c>
      <c r="J672" s="81">
        <v>8</v>
      </c>
      <c r="K672" s="81">
        <v>4</v>
      </c>
      <c r="L672" s="81">
        <v>1</v>
      </c>
      <c r="M672" s="81">
        <v>2</v>
      </c>
      <c r="N672" s="8" t="s">
        <v>40</v>
      </c>
      <c r="O672" s="81" t="s">
        <v>3144</v>
      </c>
      <c r="P672" s="81" t="s">
        <v>971</v>
      </c>
      <c r="Q672" s="81" t="s">
        <v>3287</v>
      </c>
      <c r="R672" s="81" t="s">
        <v>179</v>
      </c>
      <c r="S672" s="81" t="s">
        <v>3726</v>
      </c>
      <c r="T672" s="81" t="s">
        <v>3727</v>
      </c>
      <c r="U672" s="81" t="s">
        <v>302</v>
      </c>
      <c r="V672" s="81" t="s">
        <v>437</v>
      </c>
      <c r="W672" s="81" t="s">
        <v>771</v>
      </c>
      <c r="X672" s="13" t="s">
        <v>28</v>
      </c>
      <c r="Y672" s="14" t="s">
        <v>36</v>
      </c>
    </row>
    <row r="673" spans="1:25" ht="12.75" customHeight="1" x14ac:dyDescent="0.25">
      <c r="A673" s="79" t="s">
        <v>3728</v>
      </c>
      <c r="B673" s="8" t="s">
        <v>3729</v>
      </c>
      <c r="C673" s="79" t="s">
        <v>3730</v>
      </c>
      <c r="D673" s="80">
        <v>44169</v>
      </c>
      <c r="E673" s="81">
        <v>20</v>
      </c>
      <c r="F673" s="81">
        <v>2</v>
      </c>
      <c r="G673" s="81">
        <v>2</v>
      </c>
      <c r="H673" s="81">
        <v>2</v>
      </c>
      <c r="I673" s="81">
        <v>2</v>
      </c>
      <c r="J673" s="81">
        <v>3</v>
      </c>
      <c r="K673" s="81">
        <v>0</v>
      </c>
      <c r="L673" s="81">
        <v>0</v>
      </c>
      <c r="M673" s="81">
        <v>0</v>
      </c>
      <c r="N673" s="8" t="s">
        <v>29</v>
      </c>
      <c r="O673" s="81" t="s">
        <v>765</v>
      </c>
      <c r="P673" s="81" t="s">
        <v>3731</v>
      </c>
      <c r="Q673" s="81" t="s">
        <v>3673</v>
      </c>
      <c r="R673" s="81" t="s">
        <v>3673</v>
      </c>
      <c r="S673" s="81" t="s">
        <v>3732</v>
      </c>
      <c r="T673" s="81" t="s">
        <v>146</v>
      </c>
      <c r="U673" s="81" t="s">
        <v>65</v>
      </c>
      <c r="V673" s="81" t="s">
        <v>129</v>
      </c>
      <c r="W673" s="81" t="s">
        <v>2995</v>
      </c>
      <c r="X673" s="13" t="s">
        <v>28</v>
      </c>
      <c r="Y673" s="14" t="s">
        <v>36</v>
      </c>
    </row>
    <row r="674" spans="1:25" ht="12.75" customHeight="1" x14ac:dyDescent="0.25">
      <c r="A674" s="79" t="s">
        <v>3733</v>
      </c>
      <c r="B674" s="8" t="s">
        <v>3734</v>
      </c>
      <c r="C674" s="79" t="s">
        <v>3735</v>
      </c>
      <c r="D674" s="80">
        <v>44198</v>
      </c>
      <c r="E674" s="81">
        <v>10</v>
      </c>
      <c r="F674" s="81">
        <v>1</v>
      </c>
      <c r="G674" s="81">
        <v>1</v>
      </c>
      <c r="H674" s="81">
        <v>5</v>
      </c>
      <c r="I674" s="81">
        <v>3</v>
      </c>
      <c r="J674" s="81">
        <v>3</v>
      </c>
      <c r="K674" s="81">
        <v>0</v>
      </c>
      <c r="L674" s="81">
        <v>0</v>
      </c>
      <c r="M674" s="81">
        <v>0</v>
      </c>
      <c r="N674" s="8" t="s">
        <v>29</v>
      </c>
      <c r="O674" s="81" t="s">
        <v>30</v>
      </c>
      <c r="P674" s="81" t="s">
        <v>3736</v>
      </c>
      <c r="Q674" s="81" t="s">
        <v>2995</v>
      </c>
      <c r="R674" s="81" t="s">
        <v>2995</v>
      </c>
      <c r="S674" s="81" t="s">
        <v>3737</v>
      </c>
      <c r="T674" s="81" t="s">
        <v>1433</v>
      </c>
      <c r="U674" s="81" t="s">
        <v>2995</v>
      </c>
      <c r="V674" s="81" t="s">
        <v>1382</v>
      </c>
      <c r="W674" s="81" t="s">
        <v>2995</v>
      </c>
      <c r="X674" s="13" t="s">
        <v>28</v>
      </c>
      <c r="Y674" s="14" t="s">
        <v>58</v>
      </c>
    </row>
    <row r="675" spans="1:25" ht="12.75" customHeight="1" x14ac:dyDescent="0.25">
      <c r="A675" s="79" t="s">
        <v>3738</v>
      </c>
      <c r="B675" s="8" t="s">
        <v>3739</v>
      </c>
      <c r="C675" s="79" t="s">
        <v>3740</v>
      </c>
      <c r="D675" s="80">
        <v>44201</v>
      </c>
      <c r="E675" s="81">
        <v>1</v>
      </c>
      <c r="F675" s="81">
        <v>2</v>
      </c>
      <c r="G675" s="81">
        <v>2</v>
      </c>
      <c r="H675" s="81">
        <v>2</v>
      </c>
      <c r="I675" s="81">
        <v>0</v>
      </c>
      <c r="J675" s="81">
        <v>2</v>
      </c>
      <c r="K675" s="81">
        <v>0</v>
      </c>
      <c r="L675" s="81">
        <v>0</v>
      </c>
      <c r="M675" s="81">
        <v>0</v>
      </c>
      <c r="N675" s="8" t="s">
        <v>29</v>
      </c>
      <c r="O675" s="81" t="s">
        <v>3534</v>
      </c>
      <c r="P675" s="81" t="s">
        <v>3534</v>
      </c>
      <c r="Q675" s="81" t="s">
        <v>28</v>
      </c>
      <c r="R675" s="81" t="s">
        <v>28</v>
      </c>
      <c r="S675" s="81" t="s">
        <v>3741</v>
      </c>
      <c r="T675" s="81" t="s">
        <v>3742</v>
      </c>
      <c r="U675" s="81" t="s">
        <v>476</v>
      </c>
      <c r="V675" s="81" t="s">
        <v>476</v>
      </c>
      <c r="W675" s="81" t="s">
        <v>28</v>
      </c>
      <c r="X675" s="13" t="s">
        <v>28</v>
      </c>
      <c r="Y675" s="14" t="s">
        <v>58</v>
      </c>
    </row>
    <row r="676" spans="1:25" ht="12.75" customHeight="1" x14ac:dyDescent="0.25">
      <c r="A676" s="79" t="s">
        <v>3743</v>
      </c>
      <c r="B676" s="8" t="s">
        <v>3744</v>
      </c>
      <c r="C676" s="79" t="s">
        <v>3745</v>
      </c>
      <c r="D676" s="80">
        <v>44212</v>
      </c>
      <c r="E676" s="81">
        <v>30</v>
      </c>
      <c r="F676" s="81">
        <v>5</v>
      </c>
      <c r="G676" s="81">
        <v>6</v>
      </c>
      <c r="H676" s="81">
        <v>5</v>
      </c>
      <c r="I676" s="81">
        <v>5</v>
      </c>
      <c r="J676" s="81">
        <v>10</v>
      </c>
      <c r="K676" s="81">
        <v>0</v>
      </c>
      <c r="L676" s="81">
        <v>0</v>
      </c>
      <c r="M676" s="81">
        <v>0</v>
      </c>
      <c r="N676" s="8" t="s">
        <v>40</v>
      </c>
      <c r="O676" s="81" t="s">
        <v>3144</v>
      </c>
      <c r="P676" s="81" t="s">
        <v>3144</v>
      </c>
      <c r="Q676" s="81" t="s">
        <v>28</v>
      </c>
      <c r="R676" s="81" t="s">
        <v>28</v>
      </c>
      <c r="S676" s="81" t="s">
        <v>3746</v>
      </c>
      <c r="T676" s="81" t="s">
        <v>3747</v>
      </c>
      <c r="U676" s="81" t="s">
        <v>3748</v>
      </c>
      <c r="V676" s="81" t="s">
        <v>3748</v>
      </c>
      <c r="W676" s="81" t="s">
        <v>28</v>
      </c>
      <c r="X676" s="13" t="s">
        <v>28</v>
      </c>
      <c r="Y676" s="14" t="s">
        <v>58</v>
      </c>
    </row>
    <row r="677" spans="1:25" ht="12.75" customHeight="1" x14ac:dyDescent="0.25">
      <c r="A677" s="79" t="s">
        <v>3749</v>
      </c>
      <c r="B677" s="8" t="s">
        <v>3750</v>
      </c>
      <c r="C677" s="79" t="s">
        <v>3751</v>
      </c>
      <c r="D677" s="80">
        <v>44215</v>
      </c>
      <c r="E677" s="81">
        <v>162</v>
      </c>
      <c r="F677" s="81">
        <v>32</v>
      </c>
      <c r="G677" s="81">
        <v>11</v>
      </c>
      <c r="H677" s="81">
        <v>16</v>
      </c>
      <c r="I677" s="81">
        <v>5</v>
      </c>
      <c r="J677" s="81">
        <v>62</v>
      </c>
      <c r="K677" s="81">
        <v>18</v>
      </c>
      <c r="L677" s="81">
        <v>4</v>
      </c>
      <c r="M677" s="81">
        <v>12</v>
      </c>
      <c r="N677" s="8" t="s">
        <v>29</v>
      </c>
      <c r="O677" s="81" t="s">
        <v>3752</v>
      </c>
      <c r="P677" s="81" t="s">
        <v>3442</v>
      </c>
      <c r="Q677" s="81" t="s">
        <v>3441</v>
      </c>
      <c r="R677" s="81" t="s">
        <v>3441</v>
      </c>
      <c r="S677" s="81" t="s">
        <v>3753</v>
      </c>
      <c r="T677" s="81" t="s">
        <v>3754</v>
      </c>
      <c r="U677" s="81" t="s">
        <v>2000</v>
      </c>
      <c r="V677" s="81" t="s">
        <v>3755</v>
      </c>
      <c r="W677" s="81" t="s">
        <v>160</v>
      </c>
      <c r="X677" s="13" t="s">
        <v>28</v>
      </c>
      <c r="Y677" s="14" t="s">
        <v>58</v>
      </c>
    </row>
    <row r="678" spans="1:25" ht="12.75" customHeight="1" x14ac:dyDescent="0.25">
      <c r="A678" s="79" t="s">
        <v>3756</v>
      </c>
      <c r="B678" s="8" t="s">
        <v>3757</v>
      </c>
      <c r="C678" s="79" t="s">
        <v>3758</v>
      </c>
      <c r="D678" s="80">
        <v>44222</v>
      </c>
      <c r="E678" s="81">
        <v>6</v>
      </c>
      <c r="F678" s="81">
        <v>4</v>
      </c>
      <c r="G678" s="81">
        <v>2</v>
      </c>
      <c r="H678" s="81">
        <v>3</v>
      </c>
      <c r="I678" s="81">
        <v>2</v>
      </c>
      <c r="J678" s="81">
        <v>2</v>
      </c>
      <c r="K678" s="81">
        <v>0</v>
      </c>
      <c r="L678" s="81">
        <v>0</v>
      </c>
      <c r="M678" s="81">
        <v>0</v>
      </c>
      <c r="N678" s="8" t="s">
        <v>40</v>
      </c>
      <c r="O678" s="81" t="s">
        <v>3759</v>
      </c>
      <c r="P678" s="81" t="s">
        <v>3759</v>
      </c>
      <c r="Q678" s="81" t="s">
        <v>2995</v>
      </c>
      <c r="R678" s="81" t="s">
        <v>2995</v>
      </c>
      <c r="S678" s="81" t="s">
        <v>3760</v>
      </c>
      <c r="T678" s="81" t="s">
        <v>3761</v>
      </c>
      <c r="U678" s="81" t="s">
        <v>81</v>
      </c>
      <c r="V678" s="81" t="s">
        <v>3762</v>
      </c>
      <c r="W678" s="81" t="s">
        <v>2995</v>
      </c>
      <c r="X678" s="13" t="s">
        <v>28</v>
      </c>
      <c r="Y678" s="14" t="s">
        <v>36</v>
      </c>
    </row>
    <row r="679" spans="1:25" ht="12.75" customHeight="1" x14ac:dyDescent="0.25">
      <c r="A679" s="79" t="s">
        <v>3763</v>
      </c>
      <c r="B679" s="8" t="s">
        <v>3764</v>
      </c>
      <c r="C679" s="79" t="s">
        <v>3765</v>
      </c>
      <c r="D679" s="80">
        <v>44229</v>
      </c>
      <c r="E679" s="81">
        <v>20</v>
      </c>
      <c r="F679" s="81">
        <v>6</v>
      </c>
      <c r="G679" s="81">
        <v>4</v>
      </c>
      <c r="H679" s="81">
        <v>2</v>
      </c>
      <c r="I679" s="81">
        <v>4</v>
      </c>
      <c r="J679" s="81">
        <v>6</v>
      </c>
      <c r="K679" s="81">
        <v>0</v>
      </c>
      <c r="L679" s="81">
        <v>0</v>
      </c>
      <c r="M679" s="81">
        <v>0</v>
      </c>
      <c r="N679" s="8" t="s">
        <v>29</v>
      </c>
      <c r="O679" s="81" t="s">
        <v>30</v>
      </c>
      <c r="P679" s="81" t="s">
        <v>971</v>
      </c>
      <c r="Q679" s="81" t="s">
        <v>2995</v>
      </c>
      <c r="R679" s="81" t="s">
        <v>2995</v>
      </c>
      <c r="S679" s="81" t="s">
        <v>222</v>
      </c>
      <c r="T679" s="81" t="s">
        <v>222</v>
      </c>
      <c r="U679" s="81" t="s">
        <v>2119</v>
      </c>
      <c r="V679" s="81" t="s">
        <v>2119</v>
      </c>
      <c r="W679" s="81" t="s">
        <v>2995</v>
      </c>
      <c r="X679" s="13" t="s">
        <v>28</v>
      </c>
      <c r="Y679" s="14" t="s">
        <v>36</v>
      </c>
    </row>
    <row r="680" spans="1:25" ht="12.75" customHeight="1" x14ac:dyDescent="0.25">
      <c r="A680" s="79" t="s">
        <v>3766</v>
      </c>
      <c r="B680" s="8" t="s">
        <v>3767</v>
      </c>
      <c r="C680" s="79" t="s">
        <v>3768</v>
      </c>
      <c r="D680" s="80">
        <v>44230</v>
      </c>
      <c r="E680" s="81">
        <v>15</v>
      </c>
      <c r="F680" s="81">
        <v>10</v>
      </c>
      <c r="G680" s="81">
        <v>3</v>
      </c>
      <c r="H680" s="81">
        <v>7</v>
      </c>
      <c r="I680" s="81">
        <v>5</v>
      </c>
      <c r="J680" s="81">
        <v>4</v>
      </c>
      <c r="K680" s="81">
        <v>0</v>
      </c>
      <c r="L680" s="81">
        <v>0</v>
      </c>
      <c r="M680" s="81">
        <v>0</v>
      </c>
      <c r="N680" s="8" t="s">
        <v>40</v>
      </c>
      <c r="O680" s="81" t="s">
        <v>3769</v>
      </c>
      <c r="P680" s="81" t="s">
        <v>3770</v>
      </c>
      <c r="Q680" s="81" t="s">
        <v>3771</v>
      </c>
      <c r="R680" s="81" t="s">
        <v>3772</v>
      </c>
      <c r="S680" s="81" t="s">
        <v>3773</v>
      </c>
      <c r="T680" s="81" t="s">
        <v>3774</v>
      </c>
      <c r="U680" s="81" t="s">
        <v>3775</v>
      </c>
      <c r="V680" s="81" t="s">
        <v>3775</v>
      </c>
      <c r="W680" s="81" t="s">
        <v>28</v>
      </c>
      <c r="X680" s="13" t="s">
        <v>28</v>
      </c>
      <c r="Y680" s="14" t="s">
        <v>58</v>
      </c>
    </row>
    <row r="681" spans="1:25" ht="12.75" customHeight="1" x14ac:dyDescent="0.25">
      <c r="A681" s="79" t="s">
        <v>3776</v>
      </c>
      <c r="B681" s="8" t="s">
        <v>3777</v>
      </c>
      <c r="C681" s="79" t="s">
        <v>3778</v>
      </c>
      <c r="D681" s="80">
        <v>44240</v>
      </c>
      <c r="E681" s="81">
        <v>100</v>
      </c>
      <c r="F681" s="81">
        <v>30</v>
      </c>
      <c r="G681" s="81">
        <v>10</v>
      </c>
      <c r="H681" s="81">
        <v>15</v>
      </c>
      <c r="I681" s="81">
        <v>10</v>
      </c>
      <c r="J681" s="81">
        <v>38</v>
      </c>
      <c r="K681" s="81">
        <v>9</v>
      </c>
      <c r="L681" s="81">
        <v>4</v>
      </c>
      <c r="M681" s="81">
        <v>12</v>
      </c>
      <c r="N681" s="8" t="s">
        <v>40</v>
      </c>
      <c r="O681" s="81" t="s">
        <v>737</v>
      </c>
      <c r="P681" s="81" t="s">
        <v>3779</v>
      </c>
      <c r="Q681" s="81" t="s">
        <v>3031</v>
      </c>
      <c r="R681" s="81" t="s">
        <v>3780</v>
      </c>
      <c r="S681" s="81" t="s">
        <v>1065</v>
      </c>
      <c r="T681" s="81" t="s">
        <v>3781</v>
      </c>
      <c r="U681" s="81" t="s">
        <v>3782</v>
      </c>
      <c r="V681" s="81" t="s">
        <v>3783</v>
      </c>
      <c r="W681" s="81" t="s">
        <v>3784</v>
      </c>
      <c r="X681" s="13" t="s">
        <v>28</v>
      </c>
      <c r="Y681" s="14" t="s">
        <v>58</v>
      </c>
    </row>
    <row r="682" spans="1:25" ht="12.75" customHeight="1" x14ac:dyDescent="0.25">
      <c r="A682" s="79" t="s">
        <v>3785</v>
      </c>
      <c r="B682" s="8" t="s">
        <v>3786</v>
      </c>
      <c r="C682" s="79" t="s">
        <v>3787</v>
      </c>
      <c r="D682" s="80">
        <v>44243</v>
      </c>
      <c r="E682" s="81">
        <v>5</v>
      </c>
      <c r="F682" s="81">
        <v>5</v>
      </c>
      <c r="G682" s="81">
        <v>3</v>
      </c>
      <c r="H682" s="81">
        <v>3</v>
      </c>
      <c r="I682" s="81">
        <v>3</v>
      </c>
      <c r="J682" s="81">
        <v>1</v>
      </c>
      <c r="K682" s="81">
        <v>0</v>
      </c>
      <c r="L682" s="81">
        <v>3</v>
      </c>
      <c r="M682" s="81">
        <v>1</v>
      </c>
      <c r="N682" s="8" t="s">
        <v>29</v>
      </c>
      <c r="O682" s="81" t="s">
        <v>3788</v>
      </c>
      <c r="P682" s="81" t="s">
        <v>2331</v>
      </c>
      <c r="Q682" s="81" t="s">
        <v>2242</v>
      </c>
      <c r="R682" s="81" t="s">
        <v>2242</v>
      </c>
      <c r="S682" s="81" t="s">
        <v>615</v>
      </c>
      <c r="T682" s="81" t="s">
        <v>162</v>
      </c>
      <c r="U682" s="81" t="s">
        <v>3006</v>
      </c>
      <c r="V682" s="81" t="s">
        <v>3789</v>
      </c>
      <c r="W682" s="81" t="s">
        <v>2995</v>
      </c>
      <c r="X682" s="13" t="s">
        <v>28</v>
      </c>
      <c r="Y682" s="14" t="s">
        <v>58</v>
      </c>
    </row>
    <row r="683" spans="1:25" ht="12.75" customHeight="1" x14ac:dyDescent="0.25">
      <c r="A683" s="79" t="s">
        <v>3790</v>
      </c>
      <c r="B683" s="8" t="s">
        <v>3791</v>
      </c>
      <c r="C683" s="79" t="s">
        <v>3792</v>
      </c>
      <c r="D683" s="80">
        <v>44243</v>
      </c>
      <c r="E683" s="81">
        <v>200</v>
      </c>
      <c r="F683" s="81">
        <v>20</v>
      </c>
      <c r="G683" s="81">
        <v>20</v>
      </c>
      <c r="H683" s="81">
        <v>10</v>
      </c>
      <c r="I683" s="81">
        <v>6</v>
      </c>
      <c r="J683" s="81">
        <v>40</v>
      </c>
      <c r="K683" s="81">
        <v>30</v>
      </c>
      <c r="L683" s="81">
        <v>3</v>
      </c>
      <c r="M683" s="81">
        <v>15</v>
      </c>
      <c r="N683" s="8" t="s">
        <v>29</v>
      </c>
      <c r="O683" s="81" t="s">
        <v>3793</v>
      </c>
      <c r="P683" s="81" t="s">
        <v>3216</v>
      </c>
      <c r="Q683" s="81" t="s">
        <v>734</v>
      </c>
      <c r="R683" s="81" t="s">
        <v>734</v>
      </c>
      <c r="S683" s="81" t="s">
        <v>3794</v>
      </c>
      <c r="T683" s="81" t="s">
        <v>3794</v>
      </c>
      <c r="U683" s="81" t="s">
        <v>3795</v>
      </c>
      <c r="V683" s="81" t="s">
        <v>3795</v>
      </c>
      <c r="W683" s="81" t="s">
        <v>28</v>
      </c>
      <c r="X683" s="13" t="s">
        <v>28</v>
      </c>
      <c r="Y683" s="14" t="s">
        <v>36</v>
      </c>
    </row>
    <row r="684" spans="1:25" ht="12.75" customHeight="1" x14ac:dyDescent="0.25">
      <c r="A684" s="79" t="s">
        <v>3796</v>
      </c>
      <c r="B684" s="8" t="s">
        <v>3797</v>
      </c>
      <c r="C684" s="79" t="s">
        <v>3798</v>
      </c>
      <c r="D684" s="80">
        <v>44243</v>
      </c>
      <c r="E684" s="81">
        <v>70</v>
      </c>
      <c r="F684" s="81">
        <v>9</v>
      </c>
      <c r="G684" s="81">
        <v>8</v>
      </c>
      <c r="H684" s="81">
        <v>8</v>
      </c>
      <c r="I684" s="81">
        <v>4</v>
      </c>
      <c r="J684" s="81">
        <v>35</v>
      </c>
      <c r="K684" s="81">
        <v>10</v>
      </c>
      <c r="L684" s="81">
        <v>4</v>
      </c>
      <c r="M684" s="81">
        <v>12</v>
      </c>
      <c r="N684" s="8" t="s">
        <v>153</v>
      </c>
      <c r="O684" s="81" t="s">
        <v>3799</v>
      </c>
      <c r="P684" s="81" t="s">
        <v>3800</v>
      </c>
      <c r="Q684" s="81" t="s">
        <v>3801</v>
      </c>
      <c r="R684" s="81" t="s">
        <v>3597</v>
      </c>
      <c r="S684" s="81" t="s">
        <v>2981</v>
      </c>
      <c r="T684" s="81" t="s">
        <v>3802</v>
      </c>
      <c r="U684" s="81" t="s">
        <v>3803</v>
      </c>
      <c r="V684" s="81" t="s">
        <v>3804</v>
      </c>
      <c r="W684" s="81" t="s">
        <v>3805</v>
      </c>
      <c r="X684" s="13" t="s">
        <v>28</v>
      </c>
      <c r="Y684" s="14" t="s">
        <v>36</v>
      </c>
    </row>
    <row r="685" spans="1:25" ht="12.75" customHeight="1" x14ac:dyDescent="0.25">
      <c r="A685" s="79" t="s">
        <v>3806</v>
      </c>
      <c r="B685" s="8" t="s">
        <v>3807</v>
      </c>
      <c r="C685" s="79" t="s">
        <v>3808</v>
      </c>
      <c r="D685" s="80">
        <v>44098</v>
      </c>
      <c r="E685" s="81">
        <v>10</v>
      </c>
      <c r="F685" s="81">
        <v>8</v>
      </c>
      <c r="G685" s="81">
        <v>3</v>
      </c>
      <c r="H685" s="81">
        <v>3</v>
      </c>
      <c r="I685" s="81">
        <v>2</v>
      </c>
      <c r="J685" s="81">
        <v>3</v>
      </c>
      <c r="K685" s="81">
        <v>0</v>
      </c>
      <c r="L685" s="81">
        <v>0</v>
      </c>
      <c r="M685" s="81">
        <v>0</v>
      </c>
      <c r="N685" s="8" t="s">
        <v>29</v>
      </c>
      <c r="O685" s="81" t="s">
        <v>2999</v>
      </c>
      <c r="P685" s="81" t="s">
        <v>2999</v>
      </c>
      <c r="Q685" s="81" t="s">
        <v>2995</v>
      </c>
      <c r="R685" s="81" t="s">
        <v>2995</v>
      </c>
      <c r="S685" s="81" t="s">
        <v>3006</v>
      </c>
      <c r="T685" s="81" t="s">
        <v>2330</v>
      </c>
      <c r="U685" s="81" t="s">
        <v>2330</v>
      </c>
      <c r="V685" s="81" t="s">
        <v>2330</v>
      </c>
      <c r="W685" s="81" t="s">
        <v>2995</v>
      </c>
      <c r="X685" s="13" t="s">
        <v>28</v>
      </c>
      <c r="Y685" s="14" t="s">
        <v>36</v>
      </c>
    </row>
    <row r="686" spans="1:25" ht="12.75" customHeight="1" x14ac:dyDescent="0.25">
      <c r="A686" s="79" t="s">
        <v>3809</v>
      </c>
      <c r="B686" s="8" t="s">
        <v>3810</v>
      </c>
      <c r="C686" s="79" t="s">
        <v>3811</v>
      </c>
      <c r="D686" s="80">
        <v>44100</v>
      </c>
      <c r="E686" s="81">
        <v>24</v>
      </c>
      <c r="F686" s="81">
        <v>6</v>
      </c>
      <c r="G686" s="81">
        <v>5</v>
      </c>
      <c r="H686" s="81">
        <v>5</v>
      </c>
      <c r="I686" s="81">
        <v>3</v>
      </c>
      <c r="J686" s="81">
        <v>10</v>
      </c>
      <c r="K686" s="81">
        <v>1</v>
      </c>
      <c r="L686" s="81">
        <v>1</v>
      </c>
      <c r="M686" s="81">
        <v>1</v>
      </c>
      <c r="N686" s="8" t="s">
        <v>40</v>
      </c>
      <c r="O686" s="81" t="s">
        <v>3047</v>
      </c>
      <c r="P686" s="81" t="s">
        <v>2999</v>
      </c>
      <c r="Q686" s="81" t="s">
        <v>1496</v>
      </c>
      <c r="R686" s="81" t="s">
        <v>1496</v>
      </c>
      <c r="S686" s="81" t="s">
        <v>28</v>
      </c>
      <c r="T686" s="81" t="s">
        <v>28</v>
      </c>
      <c r="U686" s="81" t="s">
        <v>3006</v>
      </c>
      <c r="V686" s="81" t="s">
        <v>3027</v>
      </c>
      <c r="W686" s="81" t="s">
        <v>28</v>
      </c>
      <c r="X686" s="13" t="s">
        <v>28</v>
      </c>
      <c r="Y686" s="14" t="s">
        <v>36</v>
      </c>
    </row>
    <row r="687" spans="1:25" ht="12.75" customHeight="1" x14ac:dyDescent="0.25">
      <c r="A687" s="79" t="s">
        <v>3812</v>
      </c>
      <c r="B687" s="8" t="s">
        <v>3813</v>
      </c>
      <c r="C687" s="79" t="s">
        <v>3814</v>
      </c>
      <c r="D687" s="80">
        <v>44142</v>
      </c>
      <c r="E687" s="81">
        <v>50</v>
      </c>
      <c r="F687" s="81">
        <v>8</v>
      </c>
      <c r="G687" s="81">
        <v>5</v>
      </c>
      <c r="H687" s="81">
        <v>5</v>
      </c>
      <c r="I687" s="81">
        <v>5</v>
      </c>
      <c r="J687" s="81">
        <v>28</v>
      </c>
      <c r="K687" s="81">
        <v>7</v>
      </c>
      <c r="L687" s="81">
        <v>6</v>
      </c>
      <c r="M687" s="81">
        <v>6</v>
      </c>
      <c r="N687" s="8" t="s">
        <v>29</v>
      </c>
      <c r="O687" s="81" t="s">
        <v>3027</v>
      </c>
      <c r="P687" s="81" t="s">
        <v>3027</v>
      </c>
      <c r="Q687" s="81" t="s">
        <v>3027</v>
      </c>
      <c r="R687" s="81" t="s">
        <v>3027</v>
      </c>
      <c r="S687" s="81" t="s">
        <v>3815</v>
      </c>
      <c r="T687" s="81" t="s">
        <v>3816</v>
      </c>
      <c r="U687" s="81" t="s">
        <v>3817</v>
      </c>
      <c r="V687" s="81" t="s">
        <v>3818</v>
      </c>
      <c r="W687" s="81" t="s">
        <v>2995</v>
      </c>
      <c r="X687" s="13" t="s">
        <v>28</v>
      </c>
      <c r="Y687" s="14" t="s">
        <v>58</v>
      </c>
    </row>
    <row r="688" spans="1:25" ht="12.75" customHeight="1" x14ac:dyDescent="0.25">
      <c r="A688" s="79" t="s">
        <v>3819</v>
      </c>
      <c r="B688" s="8" t="s">
        <v>3820</v>
      </c>
      <c r="C688" s="79" t="s">
        <v>3821</v>
      </c>
      <c r="D688" s="10">
        <v>44149</v>
      </c>
      <c r="E688" s="81">
        <v>15</v>
      </c>
      <c r="F688" s="81">
        <v>4</v>
      </c>
      <c r="G688" s="81">
        <v>3</v>
      </c>
      <c r="H688" s="81">
        <v>12</v>
      </c>
      <c r="I688" s="81">
        <v>2</v>
      </c>
      <c r="J688" s="81">
        <v>10</v>
      </c>
      <c r="K688" s="81">
        <v>2</v>
      </c>
      <c r="L688" s="81">
        <v>2</v>
      </c>
      <c r="M688" s="81">
        <v>3</v>
      </c>
      <c r="N688" s="8" t="s">
        <v>29</v>
      </c>
      <c r="O688" s="81" t="s">
        <v>733</v>
      </c>
      <c r="P688" s="81" t="s">
        <v>3481</v>
      </c>
      <c r="Q688" s="81" t="s">
        <v>734</v>
      </c>
      <c r="R688" s="81" t="s">
        <v>3217</v>
      </c>
      <c r="S688" s="81" t="s">
        <v>382</v>
      </c>
      <c r="T688" s="81" t="s">
        <v>3822</v>
      </c>
      <c r="U688" s="81" t="s">
        <v>3823</v>
      </c>
      <c r="V688" s="81" t="s">
        <v>3824</v>
      </c>
      <c r="W688" s="81" t="s">
        <v>3512</v>
      </c>
      <c r="X688" s="13" t="s">
        <v>28</v>
      </c>
      <c r="Y688" s="14" t="s">
        <v>36</v>
      </c>
    </row>
    <row r="689" spans="1:25" ht="12.75" customHeight="1" x14ac:dyDescent="0.25">
      <c r="A689" s="79" t="s">
        <v>3825</v>
      </c>
      <c r="B689" s="8" t="s">
        <v>3826</v>
      </c>
      <c r="C689" s="79" t="s">
        <v>3827</v>
      </c>
      <c r="D689" s="10">
        <v>44151</v>
      </c>
      <c r="E689" s="81">
        <v>25</v>
      </c>
      <c r="F689" s="81">
        <v>28</v>
      </c>
      <c r="G689" s="81">
        <v>10</v>
      </c>
      <c r="H689" s="81">
        <v>28</v>
      </c>
      <c r="I689" s="81">
        <v>12</v>
      </c>
      <c r="J689" s="81">
        <v>15</v>
      </c>
      <c r="K689" s="81">
        <v>0</v>
      </c>
      <c r="L689" s="81">
        <v>0</v>
      </c>
      <c r="M689" s="81">
        <v>0</v>
      </c>
      <c r="N689" s="8" t="s">
        <v>29</v>
      </c>
      <c r="O689" s="81" t="s">
        <v>3828</v>
      </c>
      <c r="P689" s="81" t="s">
        <v>2027</v>
      </c>
      <c r="Q689" s="81" t="s">
        <v>3257</v>
      </c>
      <c r="R689" s="81" t="s">
        <v>3257</v>
      </c>
      <c r="S689" s="81" t="s">
        <v>48</v>
      </c>
      <c r="T689" s="81" t="s">
        <v>532</v>
      </c>
      <c r="U689" s="81" t="s">
        <v>3709</v>
      </c>
      <c r="V689" s="81" t="s">
        <v>3709</v>
      </c>
      <c r="W689" s="81" t="s">
        <v>3257</v>
      </c>
      <c r="X689" s="13" t="s">
        <v>28</v>
      </c>
      <c r="Y689" s="14" t="s">
        <v>58</v>
      </c>
    </row>
    <row r="690" spans="1:25" ht="12.75" customHeight="1" x14ac:dyDescent="0.25">
      <c r="A690" s="79" t="s">
        <v>3829</v>
      </c>
      <c r="B690" s="8" t="s">
        <v>3830</v>
      </c>
      <c r="C690" s="79" t="s">
        <v>3831</v>
      </c>
      <c r="D690" s="10">
        <v>44153</v>
      </c>
      <c r="E690" s="81">
        <v>29</v>
      </c>
      <c r="F690" s="81">
        <v>2</v>
      </c>
      <c r="G690" s="81">
        <v>2</v>
      </c>
      <c r="H690" s="81">
        <v>17</v>
      </c>
      <c r="I690" s="81">
        <v>0</v>
      </c>
      <c r="J690" s="81">
        <v>10</v>
      </c>
      <c r="K690" s="81">
        <v>5</v>
      </c>
      <c r="L690" s="81">
        <v>0</v>
      </c>
      <c r="M690" s="81">
        <v>4</v>
      </c>
      <c r="N690" s="8" t="s">
        <v>29</v>
      </c>
      <c r="O690" s="81" t="s">
        <v>2331</v>
      </c>
      <c r="P690" s="81" t="s">
        <v>2331</v>
      </c>
      <c r="Q690" s="81" t="s">
        <v>2331</v>
      </c>
      <c r="R690" s="81" t="s">
        <v>1371</v>
      </c>
      <c r="S690" s="81" t="s">
        <v>3832</v>
      </c>
      <c r="T690" s="81" t="s">
        <v>790</v>
      </c>
      <c r="U690" s="81" t="s">
        <v>819</v>
      </c>
      <c r="V690" s="81" t="s">
        <v>28</v>
      </c>
      <c r="W690" s="81" t="s">
        <v>28</v>
      </c>
      <c r="X690" s="13" t="s">
        <v>28</v>
      </c>
      <c r="Y690" s="14" t="s">
        <v>36</v>
      </c>
    </row>
    <row r="691" spans="1:25" ht="12.75" customHeight="1" x14ac:dyDescent="0.25">
      <c r="A691" s="79" t="s">
        <v>3833</v>
      </c>
      <c r="B691" s="8" t="s">
        <v>3834</v>
      </c>
      <c r="C691" s="79" t="s">
        <v>3835</v>
      </c>
      <c r="D691" s="80">
        <v>44156</v>
      </c>
      <c r="E691" s="81">
        <v>11</v>
      </c>
      <c r="F691" s="81">
        <v>3</v>
      </c>
      <c r="G691" s="81">
        <v>1</v>
      </c>
      <c r="H691" s="81">
        <v>3</v>
      </c>
      <c r="I691" s="81">
        <v>3</v>
      </c>
      <c r="J691" s="81">
        <v>2</v>
      </c>
      <c r="K691" s="81">
        <v>0</v>
      </c>
      <c r="L691" s="81">
        <v>0</v>
      </c>
      <c r="M691" s="81">
        <v>2</v>
      </c>
      <c r="N691" s="8" t="s">
        <v>29</v>
      </c>
      <c r="O691" s="81" t="s">
        <v>30</v>
      </c>
      <c r="P691" s="81" t="s">
        <v>2331</v>
      </c>
      <c r="Q691" s="81" t="s">
        <v>2995</v>
      </c>
      <c r="R691" s="81" t="s">
        <v>2995</v>
      </c>
      <c r="S691" s="81" t="s">
        <v>772</v>
      </c>
      <c r="T691" s="81" t="s">
        <v>772</v>
      </c>
      <c r="U691" s="81" t="s">
        <v>3836</v>
      </c>
      <c r="V691" s="81" t="s">
        <v>3837</v>
      </c>
      <c r="W691" s="81" t="s">
        <v>2995</v>
      </c>
      <c r="X691" s="13" t="s">
        <v>28</v>
      </c>
      <c r="Y691" s="14" t="s">
        <v>36</v>
      </c>
    </row>
    <row r="692" spans="1:25" ht="12.75" customHeight="1" x14ac:dyDescent="0.25">
      <c r="A692" s="79" t="s">
        <v>3838</v>
      </c>
      <c r="B692" s="8" t="s">
        <v>3839</v>
      </c>
      <c r="C692" s="79" t="s">
        <v>3840</v>
      </c>
      <c r="D692" s="80">
        <v>44175</v>
      </c>
      <c r="E692" s="81">
        <v>50</v>
      </c>
      <c r="F692" s="81">
        <v>8</v>
      </c>
      <c r="G692" s="81">
        <v>6</v>
      </c>
      <c r="H692" s="81">
        <v>4</v>
      </c>
      <c r="I692" s="81">
        <v>5</v>
      </c>
      <c r="J692" s="81">
        <v>16</v>
      </c>
      <c r="K692" s="81">
        <v>6</v>
      </c>
      <c r="L692" s="81">
        <v>6</v>
      </c>
      <c r="M692" s="81">
        <v>6</v>
      </c>
      <c r="N692" s="8" t="s">
        <v>29</v>
      </c>
      <c r="O692" s="81" t="s">
        <v>3841</v>
      </c>
      <c r="P692" s="81" t="s">
        <v>3842</v>
      </c>
      <c r="Q692" s="81" t="s">
        <v>3105</v>
      </c>
      <c r="R692" s="81" t="s">
        <v>3106</v>
      </c>
      <c r="S692" s="81" t="s">
        <v>772</v>
      </c>
      <c r="T692" s="81" t="s">
        <v>33</v>
      </c>
      <c r="U692" s="81" t="s">
        <v>2119</v>
      </c>
      <c r="V692" s="81" t="s">
        <v>65</v>
      </c>
      <c r="W692" s="81" t="s">
        <v>1854</v>
      </c>
      <c r="X692" s="13" t="s">
        <v>28</v>
      </c>
      <c r="Y692" s="14" t="s">
        <v>36</v>
      </c>
    </row>
    <row r="693" spans="1:25" ht="12.75" customHeight="1" x14ac:dyDescent="0.25">
      <c r="A693" s="79" t="s">
        <v>3843</v>
      </c>
      <c r="B693" s="8" t="s">
        <v>3844</v>
      </c>
      <c r="C693" s="79" t="s">
        <v>3845</v>
      </c>
      <c r="D693" s="80">
        <v>44186</v>
      </c>
      <c r="E693" s="81">
        <v>25</v>
      </c>
      <c r="F693" s="81">
        <v>15</v>
      </c>
      <c r="G693" s="81">
        <v>5</v>
      </c>
      <c r="H693" s="81">
        <v>15</v>
      </c>
      <c r="I693" s="81">
        <v>5</v>
      </c>
      <c r="J693" s="81">
        <v>10</v>
      </c>
      <c r="K693" s="81">
        <v>8</v>
      </c>
      <c r="L693" s="81">
        <v>4</v>
      </c>
      <c r="M693" s="81">
        <v>4</v>
      </c>
      <c r="N693" s="8" t="s">
        <v>29</v>
      </c>
      <c r="O693" s="81" t="s">
        <v>2330</v>
      </c>
      <c r="P693" s="81" t="s">
        <v>2330</v>
      </c>
      <c r="Q693" s="81" t="s">
        <v>2330</v>
      </c>
      <c r="R693" s="81" t="s">
        <v>2330</v>
      </c>
      <c r="S693" s="81" t="s">
        <v>2328</v>
      </c>
      <c r="T693" s="81" t="s">
        <v>3011</v>
      </c>
      <c r="U693" s="81" t="s">
        <v>3011</v>
      </c>
      <c r="V693" s="81" t="s">
        <v>3011</v>
      </c>
      <c r="W693" s="81" t="s">
        <v>2330</v>
      </c>
      <c r="X693" s="13" t="s">
        <v>28</v>
      </c>
      <c r="Y693" s="14" t="s">
        <v>58</v>
      </c>
    </row>
    <row r="694" spans="1:25" ht="12.75" customHeight="1" x14ac:dyDescent="0.25">
      <c r="A694" s="79" t="s">
        <v>3846</v>
      </c>
      <c r="B694" s="8" t="s">
        <v>3847</v>
      </c>
      <c r="C694" s="79" t="s">
        <v>3848</v>
      </c>
      <c r="D694" s="80">
        <v>44196</v>
      </c>
      <c r="E694" s="81">
        <v>25</v>
      </c>
      <c r="F694" s="81">
        <v>4</v>
      </c>
      <c r="G694" s="81">
        <v>1</v>
      </c>
      <c r="H694" s="81">
        <v>1</v>
      </c>
      <c r="I694" s="81">
        <v>0</v>
      </c>
      <c r="J694" s="81">
        <v>7</v>
      </c>
      <c r="K694" s="81">
        <v>0</v>
      </c>
      <c r="L694" s="81">
        <v>0</v>
      </c>
      <c r="M694" s="81">
        <v>0</v>
      </c>
      <c r="N694" s="8" t="s">
        <v>29</v>
      </c>
      <c r="O694" s="81" t="s">
        <v>3849</v>
      </c>
      <c r="P694" s="81" t="s">
        <v>3216</v>
      </c>
      <c r="Q694" s="81" t="s">
        <v>3850</v>
      </c>
      <c r="R694" s="81" t="s">
        <v>3850</v>
      </c>
      <c r="S694" s="81" t="s">
        <v>3688</v>
      </c>
      <c r="T694" s="81" t="s">
        <v>435</v>
      </c>
      <c r="U694" s="81" t="s">
        <v>3851</v>
      </c>
      <c r="V694" s="81" t="s">
        <v>3257</v>
      </c>
      <c r="W694" s="81" t="s">
        <v>3257</v>
      </c>
      <c r="X694" s="13" t="s">
        <v>28</v>
      </c>
      <c r="Y694" s="14" t="s">
        <v>36</v>
      </c>
    </row>
    <row r="695" spans="1:25" ht="12.75" customHeight="1" x14ac:dyDescent="0.25">
      <c r="A695" s="79" t="s">
        <v>3852</v>
      </c>
      <c r="B695" s="8" t="s">
        <v>3853</v>
      </c>
      <c r="C695" s="79" t="s">
        <v>3854</v>
      </c>
      <c r="D695" s="80">
        <v>44204</v>
      </c>
      <c r="E695" s="81">
        <v>75</v>
      </c>
      <c r="F695" s="81">
        <v>52</v>
      </c>
      <c r="G695" s="81">
        <v>52</v>
      </c>
      <c r="H695" s="81">
        <v>52</v>
      </c>
      <c r="I695" s="81">
        <v>52</v>
      </c>
      <c r="J695" s="81">
        <v>40</v>
      </c>
      <c r="K695" s="81">
        <v>0</v>
      </c>
      <c r="L695" s="81">
        <v>0</v>
      </c>
      <c r="M695" s="81">
        <v>0</v>
      </c>
      <c r="N695" s="8" t="s">
        <v>153</v>
      </c>
      <c r="O695" s="81" t="s">
        <v>179</v>
      </c>
      <c r="P695" s="81" t="s">
        <v>240</v>
      </c>
      <c r="Q695" s="81" t="s">
        <v>2995</v>
      </c>
      <c r="R695" s="81" t="s">
        <v>2995</v>
      </c>
      <c r="S695" s="81" t="s">
        <v>3855</v>
      </c>
      <c r="T695" s="81" t="s">
        <v>3366</v>
      </c>
      <c r="U695" s="81" t="s">
        <v>3006</v>
      </c>
      <c r="V695" s="81" t="s">
        <v>476</v>
      </c>
      <c r="W695" s="81" t="s">
        <v>2995</v>
      </c>
      <c r="X695" s="13" t="s">
        <v>28</v>
      </c>
      <c r="Y695" s="14" t="s">
        <v>58</v>
      </c>
    </row>
    <row r="696" spans="1:25" ht="12.75" customHeight="1" x14ac:dyDescent="0.25">
      <c r="A696" s="79" t="s">
        <v>3856</v>
      </c>
      <c r="B696" s="8" t="s">
        <v>3857</v>
      </c>
      <c r="C696" s="79" t="s">
        <v>3858</v>
      </c>
      <c r="D696" s="80">
        <v>44204</v>
      </c>
      <c r="E696" s="81">
        <v>35</v>
      </c>
      <c r="F696" s="81">
        <v>4</v>
      </c>
      <c r="G696" s="81">
        <v>4</v>
      </c>
      <c r="H696" s="81">
        <v>21</v>
      </c>
      <c r="I696" s="81">
        <v>19</v>
      </c>
      <c r="J696" s="81">
        <v>21</v>
      </c>
      <c r="K696" s="81">
        <v>18</v>
      </c>
      <c r="L696" s="81">
        <v>6</v>
      </c>
      <c r="M696" s="81">
        <v>15</v>
      </c>
      <c r="N696" s="8" t="s">
        <v>29</v>
      </c>
      <c r="O696" s="81" t="s">
        <v>30</v>
      </c>
      <c r="P696" s="81" t="s">
        <v>179</v>
      </c>
      <c r="Q696" s="81" t="s">
        <v>30</v>
      </c>
      <c r="R696" s="81" t="s">
        <v>30</v>
      </c>
      <c r="S696" s="81" t="s">
        <v>2328</v>
      </c>
      <c r="T696" s="81" t="s">
        <v>3615</v>
      </c>
      <c r="U696" s="81" t="s">
        <v>3369</v>
      </c>
      <c r="V696" s="81" t="s">
        <v>3859</v>
      </c>
      <c r="W696" s="81" t="s">
        <v>3860</v>
      </c>
      <c r="X696" s="13" t="s">
        <v>28</v>
      </c>
      <c r="Y696" s="14" t="s">
        <v>36</v>
      </c>
    </row>
    <row r="697" spans="1:25" ht="12.75" customHeight="1" x14ac:dyDescent="0.25">
      <c r="A697" s="79" t="s">
        <v>3861</v>
      </c>
      <c r="B697" s="8" t="s">
        <v>3862</v>
      </c>
      <c r="C697" s="79" t="s">
        <v>3863</v>
      </c>
      <c r="D697" s="80">
        <v>44215</v>
      </c>
      <c r="E697" s="81">
        <v>50</v>
      </c>
      <c r="F697" s="81">
        <v>8</v>
      </c>
      <c r="G697" s="81">
        <v>6</v>
      </c>
      <c r="H697" s="81">
        <v>6</v>
      </c>
      <c r="I697" s="81">
        <v>2</v>
      </c>
      <c r="J697" s="81">
        <v>35</v>
      </c>
      <c r="K697" s="81">
        <v>20</v>
      </c>
      <c r="L697" s="81">
        <v>8</v>
      </c>
      <c r="M697" s="81">
        <v>15</v>
      </c>
      <c r="N697" s="8" t="s">
        <v>29</v>
      </c>
      <c r="O697" s="81" t="s">
        <v>3864</v>
      </c>
      <c r="P697" s="81" t="s">
        <v>179</v>
      </c>
      <c r="Q697" s="81" t="s">
        <v>179</v>
      </c>
      <c r="R697" s="81" t="s">
        <v>179</v>
      </c>
      <c r="S697" s="81" t="s">
        <v>3865</v>
      </c>
      <c r="T697" s="81" t="s">
        <v>3575</v>
      </c>
      <c r="U697" s="81" t="s">
        <v>3866</v>
      </c>
      <c r="V697" s="81" t="s">
        <v>3867</v>
      </c>
      <c r="W697" s="81" t="s">
        <v>3868</v>
      </c>
      <c r="X697" s="13" t="s">
        <v>28</v>
      </c>
      <c r="Y697" s="14" t="s">
        <v>36</v>
      </c>
    </row>
    <row r="698" spans="1:25" ht="12.75" customHeight="1" x14ac:dyDescent="0.25">
      <c r="A698" s="79" t="s">
        <v>3869</v>
      </c>
      <c r="B698" s="8" t="s">
        <v>3870</v>
      </c>
      <c r="C698" s="79" t="s">
        <v>3871</v>
      </c>
      <c r="D698" s="80">
        <v>44233</v>
      </c>
      <c r="E698" s="81">
        <v>100</v>
      </c>
      <c r="F698" s="81">
        <v>29</v>
      </c>
      <c r="G698" s="81">
        <v>29</v>
      </c>
      <c r="H698" s="81">
        <v>32</v>
      </c>
      <c r="I698" s="81">
        <v>15</v>
      </c>
      <c r="J698" s="81">
        <v>51</v>
      </c>
      <c r="K698" s="81">
        <v>10</v>
      </c>
      <c r="L698" s="81">
        <v>1</v>
      </c>
      <c r="M698" s="81">
        <v>2</v>
      </c>
      <c r="N698" s="8" t="s">
        <v>29</v>
      </c>
      <c r="O698" s="81" t="s">
        <v>3144</v>
      </c>
      <c r="P698" s="81" t="s">
        <v>3022</v>
      </c>
      <c r="Q698" s="81" t="s">
        <v>3023</v>
      </c>
      <c r="R698" s="81" t="s">
        <v>3168</v>
      </c>
      <c r="S698" s="81" t="s">
        <v>3872</v>
      </c>
      <c r="T698" s="81" t="s">
        <v>3873</v>
      </c>
      <c r="U698" s="81" t="s">
        <v>3874</v>
      </c>
      <c r="V698" s="81" t="s">
        <v>3875</v>
      </c>
      <c r="W698" s="81" t="s">
        <v>3876</v>
      </c>
      <c r="X698" s="13" t="s">
        <v>3877</v>
      </c>
      <c r="Y698" s="14" t="s">
        <v>36</v>
      </c>
    </row>
    <row r="699" spans="1:25" ht="12.75" customHeight="1" x14ac:dyDescent="0.25">
      <c r="A699" s="79" t="s">
        <v>3878</v>
      </c>
      <c r="B699" s="8" t="s">
        <v>3879</v>
      </c>
      <c r="C699" s="79" t="s">
        <v>3880</v>
      </c>
      <c r="D699" s="80">
        <v>44233</v>
      </c>
      <c r="E699" s="81">
        <v>16</v>
      </c>
      <c r="F699" s="81">
        <v>2</v>
      </c>
      <c r="G699" s="81">
        <v>2</v>
      </c>
      <c r="H699" s="81">
        <v>4</v>
      </c>
      <c r="I699" s="81">
        <v>2</v>
      </c>
      <c r="J699" s="81">
        <v>8</v>
      </c>
      <c r="K699" s="81">
        <v>0</v>
      </c>
      <c r="L699" s="81">
        <v>0</v>
      </c>
      <c r="M699" s="81">
        <v>0</v>
      </c>
      <c r="N699" s="8" t="s">
        <v>40</v>
      </c>
      <c r="O699" s="81" t="s">
        <v>971</v>
      </c>
      <c r="P699" s="81" t="s">
        <v>240</v>
      </c>
      <c r="Q699" s="81" t="s">
        <v>2995</v>
      </c>
      <c r="R699" s="81" t="s">
        <v>2995</v>
      </c>
      <c r="S699" s="81" t="s">
        <v>3615</v>
      </c>
      <c r="T699" s="81" t="s">
        <v>3624</v>
      </c>
      <c r="U699" s="81" t="s">
        <v>2995</v>
      </c>
      <c r="V699" s="81" t="s">
        <v>2330</v>
      </c>
      <c r="W699" s="81" t="s">
        <v>3504</v>
      </c>
      <c r="X699" s="13" t="s">
        <v>28</v>
      </c>
      <c r="Y699" s="14" t="s">
        <v>36</v>
      </c>
    </row>
    <row r="700" spans="1:25" ht="12.75" customHeight="1" x14ac:dyDescent="0.25">
      <c r="A700" s="79" t="s">
        <v>3881</v>
      </c>
      <c r="B700" s="8" t="s">
        <v>3882</v>
      </c>
      <c r="C700" s="79" t="s">
        <v>3883</v>
      </c>
      <c r="D700" s="80">
        <v>44243</v>
      </c>
      <c r="E700" s="81">
        <v>26</v>
      </c>
      <c r="F700" s="81">
        <v>3</v>
      </c>
      <c r="G700" s="81">
        <v>4</v>
      </c>
      <c r="H700" s="81">
        <v>12</v>
      </c>
      <c r="I700" s="81">
        <v>8</v>
      </c>
      <c r="J700" s="81">
        <v>4</v>
      </c>
      <c r="K700" s="81">
        <v>8</v>
      </c>
      <c r="L700" s="81">
        <v>2</v>
      </c>
      <c r="M700" s="81">
        <v>2</v>
      </c>
      <c r="N700" s="8" t="s">
        <v>29</v>
      </c>
      <c r="O700" s="81" t="s">
        <v>3884</v>
      </c>
      <c r="P700" s="81" t="s">
        <v>3885</v>
      </c>
      <c r="Q700" s="81" t="s">
        <v>3884</v>
      </c>
      <c r="R700" s="81" t="s">
        <v>3884</v>
      </c>
      <c r="S700" s="81" t="s">
        <v>772</v>
      </c>
      <c r="T700" s="81" t="s">
        <v>154</v>
      </c>
      <c r="U700" s="81" t="s">
        <v>3859</v>
      </c>
      <c r="V700" s="81" t="s">
        <v>3049</v>
      </c>
      <c r="W700" s="81" t="s">
        <v>2995</v>
      </c>
      <c r="X700" s="13" t="s">
        <v>28</v>
      </c>
      <c r="Y700" s="14" t="s">
        <v>58</v>
      </c>
    </row>
    <row r="701" spans="1:25" ht="12.75" customHeight="1" x14ac:dyDescent="0.25">
      <c r="A701" s="79" t="s">
        <v>3886</v>
      </c>
      <c r="B701" s="8" t="s">
        <v>3887</v>
      </c>
      <c r="C701" s="79" t="s">
        <v>3888</v>
      </c>
      <c r="D701" s="80">
        <v>44246</v>
      </c>
      <c r="E701" s="81">
        <v>5</v>
      </c>
      <c r="F701" s="81">
        <v>2</v>
      </c>
      <c r="G701" s="81">
        <v>2</v>
      </c>
      <c r="H701" s="81">
        <v>5</v>
      </c>
      <c r="I701" s="81">
        <v>4</v>
      </c>
      <c r="J701" s="81">
        <v>1</v>
      </c>
      <c r="K701" s="81">
        <v>0</v>
      </c>
      <c r="L701" s="81">
        <v>0</v>
      </c>
      <c r="M701" s="81">
        <v>0</v>
      </c>
      <c r="N701" s="8" t="s">
        <v>29</v>
      </c>
      <c r="O701" s="81" t="s">
        <v>2331</v>
      </c>
      <c r="P701" s="81" t="s">
        <v>2331</v>
      </c>
      <c r="Q701" s="81" t="s">
        <v>2995</v>
      </c>
      <c r="R701" s="81" t="s">
        <v>2995</v>
      </c>
      <c r="S701" s="81" t="s">
        <v>221</v>
      </c>
      <c r="T701" s="81" t="s">
        <v>3889</v>
      </c>
      <c r="U701" s="81" t="s">
        <v>1382</v>
      </c>
      <c r="V701" s="81" t="s">
        <v>1382</v>
      </c>
      <c r="W701" s="81" t="s">
        <v>2995</v>
      </c>
      <c r="X701" s="13" t="s">
        <v>28</v>
      </c>
      <c r="Y701" s="14" t="s">
        <v>58</v>
      </c>
    </row>
    <row r="702" spans="1:25" ht="12.75" customHeight="1" x14ac:dyDescent="0.25">
      <c r="A702" s="79" t="s">
        <v>3890</v>
      </c>
      <c r="B702" s="8" t="s">
        <v>3891</v>
      </c>
      <c r="C702" s="79" t="s">
        <v>3892</v>
      </c>
      <c r="D702" s="80">
        <v>44248</v>
      </c>
      <c r="E702" s="81">
        <v>10</v>
      </c>
      <c r="F702" s="81">
        <v>3</v>
      </c>
      <c r="G702" s="81">
        <v>3</v>
      </c>
      <c r="H702" s="81">
        <v>3</v>
      </c>
      <c r="I702" s="81">
        <v>1</v>
      </c>
      <c r="J702" s="81">
        <v>8</v>
      </c>
      <c r="K702" s="81">
        <v>0</v>
      </c>
      <c r="L702" s="81">
        <v>0</v>
      </c>
      <c r="M702" s="81">
        <v>0</v>
      </c>
      <c r="N702" s="8" t="s">
        <v>40</v>
      </c>
      <c r="O702" s="81" t="s">
        <v>30</v>
      </c>
      <c r="P702" s="81" t="s">
        <v>30</v>
      </c>
      <c r="Q702" s="81" t="s">
        <v>2995</v>
      </c>
      <c r="R702" s="81" t="s">
        <v>2995</v>
      </c>
      <c r="S702" s="81" t="s">
        <v>643</v>
      </c>
      <c r="T702" s="81" t="s">
        <v>308</v>
      </c>
      <c r="U702" s="81" t="s">
        <v>2995</v>
      </c>
      <c r="V702" s="81" t="s">
        <v>111</v>
      </c>
      <c r="W702" s="81" t="s">
        <v>2995</v>
      </c>
      <c r="X702" s="13" t="s">
        <v>28</v>
      </c>
      <c r="Y702" s="14" t="s">
        <v>58</v>
      </c>
    </row>
    <row r="703" spans="1:25" ht="12.75" customHeight="1" x14ac:dyDescent="0.25">
      <c r="A703" s="79" t="s">
        <v>3893</v>
      </c>
      <c r="B703" s="8" t="s">
        <v>3894</v>
      </c>
      <c r="C703" s="79" t="s">
        <v>3895</v>
      </c>
      <c r="D703" s="80">
        <v>44254</v>
      </c>
      <c r="E703" s="81">
        <v>100</v>
      </c>
      <c r="F703" s="81">
        <v>8</v>
      </c>
      <c r="G703" s="81">
        <v>2</v>
      </c>
      <c r="H703" s="81">
        <v>10</v>
      </c>
      <c r="I703" s="81">
        <v>2</v>
      </c>
      <c r="J703" s="81">
        <v>18</v>
      </c>
      <c r="K703" s="81">
        <v>10</v>
      </c>
      <c r="L703" s="81">
        <v>2</v>
      </c>
      <c r="M703" s="81">
        <v>10</v>
      </c>
      <c r="N703" s="8" t="s">
        <v>29</v>
      </c>
      <c r="O703" s="81" t="s">
        <v>3799</v>
      </c>
      <c r="P703" s="81" t="s">
        <v>3896</v>
      </c>
      <c r="Q703" s="81" t="s">
        <v>3597</v>
      </c>
      <c r="R703" s="81" t="s">
        <v>3597</v>
      </c>
      <c r="S703" s="81" t="s">
        <v>3163</v>
      </c>
      <c r="T703" s="81" t="s">
        <v>3897</v>
      </c>
      <c r="U703" s="81" t="s">
        <v>3269</v>
      </c>
      <c r="V703" s="81" t="s">
        <v>3011</v>
      </c>
      <c r="W703" s="81" t="s">
        <v>3898</v>
      </c>
      <c r="X703" s="13" t="s">
        <v>28</v>
      </c>
      <c r="Y703" s="14" t="s">
        <v>36</v>
      </c>
    </row>
    <row r="704" spans="1:25" ht="12.75" customHeight="1" x14ac:dyDescent="0.25">
      <c r="A704" s="79" t="s">
        <v>3899</v>
      </c>
      <c r="B704" s="8" t="s">
        <v>3900</v>
      </c>
      <c r="C704" s="79" t="s">
        <v>3901</v>
      </c>
      <c r="D704" s="80">
        <v>44254</v>
      </c>
      <c r="E704" s="81">
        <v>25</v>
      </c>
      <c r="F704" s="81">
        <v>20</v>
      </c>
      <c r="G704" s="81">
        <v>2</v>
      </c>
      <c r="H704" s="81">
        <v>20</v>
      </c>
      <c r="I704" s="81">
        <v>6</v>
      </c>
      <c r="J704" s="81">
        <v>15</v>
      </c>
      <c r="K704" s="81">
        <v>4</v>
      </c>
      <c r="L704" s="81">
        <v>2</v>
      </c>
      <c r="M704" s="81">
        <v>4</v>
      </c>
      <c r="N704" s="8" t="s">
        <v>29</v>
      </c>
      <c r="O704" s="81" t="s">
        <v>3144</v>
      </c>
      <c r="P704" s="81" t="s">
        <v>240</v>
      </c>
      <c r="Q704" s="81" t="s">
        <v>971</v>
      </c>
      <c r="R704" s="81" t="s">
        <v>179</v>
      </c>
      <c r="S704" s="81" t="s">
        <v>221</v>
      </c>
      <c r="T704" s="81" t="s">
        <v>222</v>
      </c>
      <c r="U704" s="81" t="s">
        <v>637</v>
      </c>
      <c r="V704" s="81" t="s">
        <v>301</v>
      </c>
      <c r="W704" s="81" t="s">
        <v>3408</v>
      </c>
      <c r="X704" s="13" t="s">
        <v>3902</v>
      </c>
      <c r="Y704" s="14" t="s">
        <v>36</v>
      </c>
    </row>
    <row r="705" spans="1:25" ht="12.75" customHeight="1" x14ac:dyDescent="0.25">
      <c r="A705" s="79" t="s">
        <v>3903</v>
      </c>
      <c r="B705" s="8" t="s">
        <v>3904</v>
      </c>
      <c r="C705" s="79" t="s">
        <v>3905</v>
      </c>
      <c r="D705" s="80">
        <v>44258</v>
      </c>
      <c r="E705" s="81">
        <v>25</v>
      </c>
      <c r="F705" s="81">
        <v>8</v>
      </c>
      <c r="G705" s="81">
        <v>3</v>
      </c>
      <c r="H705" s="81">
        <v>4</v>
      </c>
      <c r="I705" s="81">
        <v>4</v>
      </c>
      <c r="J705" s="81">
        <v>6</v>
      </c>
      <c r="K705" s="81">
        <v>0</v>
      </c>
      <c r="L705" s="81">
        <v>0</v>
      </c>
      <c r="M705" s="81">
        <v>0</v>
      </c>
      <c r="N705" s="8" t="s">
        <v>29</v>
      </c>
      <c r="O705" s="81" t="s">
        <v>2331</v>
      </c>
      <c r="P705" s="81" t="s">
        <v>971</v>
      </c>
      <c r="Q705" s="81" t="s">
        <v>2995</v>
      </c>
      <c r="R705" s="81" t="s">
        <v>2995</v>
      </c>
      <c r="S705" s="81" t="s">
        <v>3615</v>
      </c>
      <c r="T705" s="81" t="s">
        <v>3048</v>
      </c>
      <c r="U705" s="81" t="s">
        <v>3906</v>
      </c>
      <c r="V705" s="81" t="s">
        <v>3907</v>
      </c>
      <c r="W705" s="81" t="s">
        <v>2331</v>
      </c>
      <c r="X705" s="13" t="s">
        <v>28</v>
      </c>
      <c r="Y705" s="14" t="s">
        <v>36</v>
      </c>
    </row>
    <row r="706" spans="1:25" ht="12.75" customHeight="1" x14ac:dyDescent="0.25">
      <c r="A706" s="79" t="s">
        <v>3908</v>
      </c>
      <c r="B706" s="8" t="s">
        <v>3909</v>
      </c>
      <c r="C706" s="79" t="s">
        <v>3910</v>
      </c>
      <c r="D706" s="80">
        <v>44260</v>
      </c>
      <c r="E706" s="81">
        <v>30</v>
      </c>
      <c r="F706" s="81">
        <v>9</v>
      </c>
      <c r="G706" s="81">
        <v>8</v>
      </c>
      <c r="H706" s="81">
        <v>8</v>
      </c>
      <c r="I706" s="81">
        <v>5</v>
      </c>
      <c r="J706" s="81">
        <v>2</v>
      </c>
      <c r="K706" s="81">
        <v>0</v>
      </c>
      <c r="L706" s="81">
        <v>0</v>
      </c>
      <c r="M706" s="81">
        <v>2</v>
      </c>
      <c r="N706" s="8" t="s">
        <v>29</v>
      </c>
      <c r="O706" s="81" t="s">
        <v>179</v>
      </c>
      <c r="P706" s="81" t="s">
        <v>179</v>
      </c>
      <c r="Q706" s="81" t="s">
        <v>2995</v>
      </c>
      <c r="R706" s="81" t="s">
        <v>2995</v>
      </c>
      <c r="S706" s="81" t="s">
        <v>3911</v>
      </c>
      <c r="T706" s="81" t="s">
        <v>3912</v>
      </c>
      <c r="U706" s="81" t="s">
        <v>3006</v>
      </c>
      <c r="V706" s="81" t="s">
        <v>3006</v>
      </c>
      <c r="W706" s="81" t="s">
        <v>2995</v>
      </c>
      <c r="X706" s="13" t="s">
        <v>28</v>
      </c>
      <c r="Y706" s="14" t="s">
        <v>58</v>
      </c>
    </row>
    <row r="707" spans="1:25" ht="12.75" customHeight="1" x14ac:dyDescent="0.25">
      <c r="A707" s="79" t="s">
        <v>3913</v>
      </c>
      <c r="B707" s="8" t="s">
        <v>3914</v>
      </c>
      <c r="C707" s="79" t="s">
        <v>3915</v>
      </c>
      <c r="D707" s="80">
        <v>44262</v>
      </c>
      <c r="E707" s="81">
        <v>10</v>
      </c>
      <c r="F707" s="81">
        <v>3</v>
      </c>
      <c r="G707" s="81">
        <v>1</v>
      </c>
      <c r="H707" s="81">
        <v>3</v>
      </c>
      <c r="I707" s="81">
        <v>3</v>
      </c>
      <c r="J707" s="81">
        <v>1</v>
      </c>
      <c r="K707" s="81">
        <v>0</v>
      </c>
      <c r="L707" s="81">
        <v>0</v>
      </c>
      <c r="M707" s="81">
        <v>0</v>
      </c>
      <c r="N707" s="8" t="s">
        <v>29</v>
      </c>
      <c r="O707" s="81" t="s">
        <v>2331</v>
      </c>
      <c r="P707" s="81" t="s">
        <v>2331</v>
      </c>
      <c r="Q707" s="81" t="s">
        <v>2995</v>
      </c>
      <c r="R707" s="81" t="s">
        <v>2995</v>
      </c>
      <c r="S707" s="81" t="s">
        <v>1142</v>
      </c>
      <c r="T707" s="81" t="s">
        <v>772</v>
      </c>
      <c r="U707" s="81" t="s">
        <v>3006</v>
      </c>
      <c r="V707" s="81" t="s">
        <v>3006</v>
      </c>
      <c r="W707" s="81" t="s">
        <v>2995</v>
      </c>
      <c r="X707" s="13" t="s">
        <v>28</v>
      </c>
      <c r="Y707" s="14" t="s">
        <v>36</v>
      </c>
    </row>
    <row r="708" spans="1:25" ht="12.75" customHeight="1" x14ac:dyDescent="0.25">
      <c r="A708" s="79" t="s">
        <v>3916</v>
      </c>
      <c r="B708" s="8" t="s">
        <v>3917</v>
      </c>
      <c r="C708" s="79" t="s">
        <v>3918</v>
      </c>
      <c r="D708" s="80">
        <v>44266</v>
      </c>
      <c r="E708" s="81">
        <v>20</v>
      </c>
      <c r="F708" s="81">
        <v>5</v>
      </c>
      <c r="G708" s="81">
        <v>3</v>
      </c>
      <c r="H708" s="81">
        <v>2</v>
      </c>
      <c r="I708" s="81">
        <v>2</v>
      </c>
      <c r="J708" s="81">
        <v>15</v>
      </c>
      <c r="K708" s="81">
        <v>9</v>
      </c>
      <c r="L708" s="81">
        <v>3</v>
      </c>
      <c r="M708" s="81">
        <v>6</v>
      </c>
      <c r="N708" s="8" t="s">
        <v>29</v>
      </c>
      <c r="O708" s="81" t="s">
        <v>240</v>
      </c>
      <c r="P708" s="81" t="s">
        <v>971</v>
      </c>
      <c r="Q708" s="81" t="s">
        <v>240</v>
      </c>
      <c r="R708" s="81" t="s">
        <v>971</v>
      </c>
      <c r="S708" s="81" t="s">
        <v>3919</v>
      </c>
      <c r="T708" s="81" t="s">
        <v>3920</v>
      </c>
      <c r="U708" s="81" t="s">
        <v>3919</v>
      </c>
      <c r="V708" s="81" t="s">
        <v>139</v>
      </c>
      <c r="W708" s="81" t="s">
        <v>467</v>
      </c>
      <c r="X708" s="13" t="s">
        <v>28</v>
      </c>
      <c r="Y708" s="14" t="s">
        <v>58</v>
      </c>
    </row>
    <row r="709" spans="1:25" ht="12.75" customHeight="1" x14ac:dyDescent="0.25">
      <c r="A709" s="79" t="s">
        <v>3921</v>
      </c>
      <c r="B709" s="8" t="s">
        <v>3922</v>
      </c>
      <c r="C709" s="79" t="s">
        <v>3923</v>
      </c>
      <c r="D709" s="80">
        <v>44267</v>
      </c>
      <c r="E709" s="81">
        <v>50</v>
      </c>
      <c r="F709" s="81">
        <v>8</v>
      </c>
      <c r="G709" s="81">
        <v>4</v>
      </c>
      <c r="H709" s="81">
        <v>1</v>
      </c>
      <c r="I709" s="81">
        <v>1</v>
      </c>
      <c r="J709" s="81">
        <v>12</v>
      </c>
      <c r="K709" s="81">
        <v>15</v>
      </c>
      <c r="L709" s="81">
        <v>3</v>
      </c>
      <c r="M709" s="81">
        <v>15</v>
      </c>
      <c r="N709" s="8" t="s">
        <v>40</v>
      </c>
      <c r="O709" s="81" t="s">
        <v>3236</v>
      </c>
      <c r="P709" s="81" t="s">
        <v>2640</v>
      </c>
      <c r="Q709" s="81" t="s">
        <v>2640</v>
      </c>
      <c r="R709" s="81" t="s">
        <v>2473</v>
      </c>
      <c r="S709" s="81" t="s">
        <v>772</v>
      </c>
      <c r="T709" s="81" t="s">
        <v>772</v>
      </c>
      <c r="U709" s="81" t="s">
        <v>259</v>
      </c>
      <c r="V709" s="81" t="s">
        <v>797</v>
      </c>
      <c r="W709" s="81" t="s">
        <v>2995</v>
      </c>
      <c r="X709" s="13" t="s">
        <v>28</v>
      </c>
      <c r="Y709" s="14" t="s">
        <v>36</v>
      </c>
    </row>
    <row r="710" spans="1:25" ht="12.75" customHeight="1" x14ac:dyDescent="0.25">
      <c r="A710" s="79" t="s">
        <v>3924</v>
      </c>
      <c r="B710" s="8" t="s">
        <v>3925</v>
      </c>
      <c r="C710" s="79" t="s">
        <v>3926</v>
      </c>
      <c r="D710" s="80">
        <v>44271</v>
      </c>
      <c r="E710" s="81">
        <v>12</v>
      </c>
      <c r="F710" s="81">
        <v>2</v>
      </c>
      <c r="G710" s="81">
        <v>2</v>
      </c>
      <c r="H710" s="81">
        <v>2</v>
      </c>
      <c r="I710" s="81">
        <v>2</v>
      </c>
      <c r="J710" s="81">
        <v>8</v>
      </c>
      <c r="K710" s="81">
        <v>0</v>
      </c>
      <c r="L710" s="81">
        <v>0</v>
      </c>
      <c r="M710" s="81">
        <v>0</v>
      </c>
      <c r="N710" s="8" t="s">
        <v>29</v>
      </c>
      <c r="O710" s="81" t="s">
        <v>240</v>
      </c>
      <c r="P710" s="81" t="s">
        <v>179</v>
      </c>
      <c r="Q710" s="81" t="s">
        <v>2995</v>
      </c>
      <c r="R710" s="81" t="s">
        <v>2995</v>
      </c>
      <c r="S710" s="81" t="s">
        <v>3366</v>
      </c>
      <c r="T710" s="81" t="s">
        <v>3927</v>
      </c>
      <c r="U710" s="81" t="s">
        <v>3027</v>
      </c>
      <c r="V710" s="81" t="s">
        <v>2471</v>
      </c>
      <c r="W710" s="81" t="s">
        <v>2995</v>
      </c>
      <c r="X710" s="13" t="s">
        <v>28</v>
      </c>
      <c r="Y710" s="14" t="s">
        <v>36</v>
      </c>
    </row>
    <row r="711" spans="1:25" ht="12.75" customHeight="1" x14ac:dyDescent="0.25">
      <c r="A711" s="79" t="s">
        <v>3928</v>
      </c>
      <c r="B711" s="8" t="s">
        <v>3929</v>
      </c>
      <c r="C711" s="79" t="s">
        <v>3930</v>
      </c>
      <c r="D711" s="80">
        <v>44274</v>
      </c>
      <c r="E711" s="81">
        <v>10</v>
      </c>
      <c r="F711" s="81">
        <v>2</v>
      </c>
      <c r="G711" s="81">
        <v>1</v>
      </c>
      <c r="H711" s="81">
        <v>2</v>
      </c>
      <c r="I711" s="81">
        <v>1</v>
      </c>
      <c r="J711" s="81">
        <v>2</v>
      </c>
      <c r="K711" s="81">
        <v>0</v>
      </c>
      <c r="L711" s="81">
        <v>0</v>
      </c>
      <c r="M711" s="81">
        <v>0</v>
      </c>
      <c r="N711" s="8" t="s">
        <v>29</v>
      </c>
      <c r="O711" s="81" t="s">
        <v>3077</v>
      </c>
      <c r="P711" s="81" t="s">
        <v>3077</v>
      </c>
      <c r="Q711" s="81" t="s">
        <v>28</v>
      </c>
      <c r="R711" s="81" t="s">
        <v>28</v>
      </c>
      <c r="S711" s="81" t="s">
        <v>110</v>
      </c>
      <c r="T711" s="81" t="s">
        <v>110</v>
      </c>
      <c r="U711" s="81" t="s">
        <v>3931</v>
      </c>
      <c r="V711" s="81" t="s">
        <v>3931</v>
      </c>
      <c r="W711" s="81" t="s">
        <v>28</v>
      </c>
      <c r="X711" s="13" t="s">
        <v>28</v>
      </c>
      <c r="Y711" s="14" t="s">
        <v>36</v>
      </c>
    </row>
    <row r="712" spans="1:25" ht="12.75" customHeight="1" x14ac:dyDescent="0.25">
      <c r="A712" s="79" t="s">
        <v>3932</v>
      </c>
      <c r="B712" s="8" t="s">
        <v>3933</v>
      </c>
      <c r="C712" s="79" t="s">
        <v>3934</v>
      </c>
      <c r="D712" s="80">
        <v>44277</v>
      </c>
      <c r="E712" s="81">
        <v>100</v>
      </c>
      <c r="F712" s="81">
        <v>12</v>
      </c>
      <c r="G712" s="81">
        <v>10</v>
      </c>
      <c r="H712" s="81">
        <v>12</v>
      </c>
      <c r="I712" s="81">
        <v>10</v>
      </c>
      <c r="J712" s="81">
        <v>2</v>
      </c>
      <c r="K712" s="81">
        <v>10</v>
      </c>
      <c r="L712" s="81">
        <v>1</v>
      </c>
      <c r="M712" s="81">
        <v>1</v>
      </c>
      <c r="N712" s="8" t="s">
        <v>29</v>
      </c>
      <c r="O712" s="81" t="s">
        <v>3935</v>
      </c>
      <c r="P712" s="81" t="s">
        <v>3793</v>
      </c>
      <c r="Q712" s="81" t="s">
        <v>3936</v>
      </c>
      <c r="R712" s="81" t="s">
        <v>3793</v>
      </c>
      <c r="S712" s="81" t="s">
        <v>3937</v>
      </c>
      <c r="T712" s="81" t="s">
        <v>3938</v>
      </c>
      <c r="U712" s="81" t="s">
        <v>2480</v>
      </c>
      <c r="V712" s="81" t="s">
        <v>3837</v>
      </c>
      <c r="W712" s="81" t="s">
        <v>3939</v>
      </c>
      <c r="X712" s="13" t="s">
        <v>28</v>
      </c>
      <c r="Y712" s="14" t="s">
        <v>58</v>
      </c>
    </row>
    <row r="713" spans="1:25" ht="12.75" customHeight="1" x14ac:dyDescent="0.25">
      <c r="A713" s="79" t="s">
        <v>3940</v>
      </c>
      <c r="B713" s="8" t="s">
        <v>3941</v>
      </c>
      <c r="C713" s="79" t="s">
        <v>3942</v>
      </c>
      <c r="D713" s="80">
        <v>44277</v>
      </c>
      <c r="E713" s="81">
        <v>60</v>
      </c>
      <c r="F713" s="81">
        <v>15</v>
      </c>
      <c r="G713" s="81">
        <v>15</v>
      </c>
      <c r="H713" s="81">
        <v>40</v>
      </c>
      <c r="I713" s="81">
        <v>20</v>
      </c>
      <c r="J713" s="81">
        <v>44</v>
      </c>
      <c r="K713" s="81">
        <v>12</v>
      </c>
      <c r="L713" s="81">
        <v>4</v>
      </c>
      <c r="M713" s="81">
        <v>10</v>
      </c>
      <c r="N713" s="8" t="s">
        <v>29</v>
      </c>
      <c r="O713" s="81" t="s">
        <v>30</v>
      </c>
      <c r="P713" s="81" t="s">
        <v>179</v>
      </c>
      <c r="Q713" s="81" t="s">
        <v>179</v>
      </c>
      <c r="R713" s="81" t="s">
        <v>1496</v>
      </c>
      <c r="S713" s="81" t="s">
        <v>3615</v>
      </c>
      <c r="T713" s="81" t="s">
        <v>3048</v>
      </c>
      <c r="U713" s="81" t="s">
        <v>482</v>
      </c>
      <c r="V713" s="81" t="s">
        <v>2346</v>
      </c>
      <c r="W713" s="81" t="s">
        <v>3943</v>
      </c>
      <c r="X713" s="13" t="s">
        <v>28</v>
      </c>
      <c r="Y713" s="14" t="s">
        <v>58</v>
      </c>
    </row>
    <row r="714" spans="1:25" ht="12.75" customHeight="1" x14ac:dyDescent="0.25">
      <c r="A714" s="79" t="s">
        <v>3944</v>
      </c>
      <c r="B714" s="8" t="s">
        <v>3945</v>
      </c>
      <c r="C714" s="79" t="s">
        <v>3946</v>
      </c>
      <c r="D714" s="80">
        <v>44279</v>
      </c>
      <c r="E714" s="81">
        <v>15</v>
      </c>
      <c r="F714" s="81">
        <v>10</v>
      </c>
      <c r="G714" s="81">
        <v>3</v>
      </c>
      <c r="H714" s="81">
        <v>7</v>
      </c>
      <c r="I714" s="81">
        <v>4</v>
      </c>
      <c r="J714" s="81">
        <v>7</v>
      </c>
      <c r="K714" s="81">
        <v>0</v>
      </c>
      <c r="L714" s="81">
        <v>0</v>
      </c>
      <c r="M714" s="81">
        <v>0</v>
      </c>
      <c r="N714" s="8" t="s">
        <v>29</v>
      </c>
      <c r="O714" s="81" t="s">
        <v>3399</v>
      </c>
      <c r="P714" s="81" t="s">
        <v>3947</v>
      </c>
      <c r="Q714" s="81" t="s">
        <v>2995</v>
      </c>
      <c r="R714" s="81" t="s">
        <v>2995</v>
      </c>
      <c r="S714" s="81" t="s">
        <v>434</v>
      </c>
      <c r="T714" s="81" t="s">
        <v>435</v>
      </c>
      <c r="U714" s="81" t="s">
        <v>3027</v>
      </c>
      <c r="V714" s="81" t="s">
        <v>3027</v>
      </c>
      <c r="W714" s="81" t="s">
        <v>3564</v>
      </c>
      <c r="X714" s="13" t="s">
        <v>28</v>
      </c>
      <c r="Y714" s="14" t="s">
        <v>58</v>
      </c>
    </row>
    <row r="715" spans="1:25" ht="12.75" customHeight="1" x14ac:dyDescent="0.25">
      <c r="A715" s="79" t="s">
        <v>3948</v>
      </c>
      <c r="B715" s="8" t="s">
        <v>3949</v>
      </c>
      <c r="C715" s="79" t="s">
        <v>3950</v>
      </c>
      <c r="D715" s="80">
        <v>44280</v>
      </c>
      <c r="E715" s="81">
        <v>5</v>
      </c>
      <c r="F715" s="81">
        <v>5</v>
      </c>
      <c r="G715" s="81">
        <v>5</v>
      </c>
      <c r="H715" s="81">
        <v>5</v>
      </c>
      <c r="I715" s="81">
        <v>1</v>
      </c>
      <c r="J715" s="81">
        <v>5</v>
      </c>
      <c r="K715" s="81">
        <v>5</v>
      </c>
      <c r="L715" s="81">
        <v>1</v>
      </c>
      <c r="M715" s="81">
        <v>1</v>
      </c>
      <c r="N715" s="8" t="s">
        <v>29</v>
      </c>
      <c r="O715" s="81" t="s">
        <v>3951</v>
      </c>
      <c r="P715" s="81" t="s">
        <v>3951</v>
      </c>
      <c r="Q715" s="81" t="s">
        <v>3952</v>
      </c>
      <c r="R715" s="81" t="s">
        <v>3952</v>
      </c>
      <c r="S715" s="81" t="s">
        <v>3006</v>
      </c>
      <c r="T715" s="81" t="s">
        <v>2330</v>
      </c>
      <c r="U715" s="81" t="s">
        <v>2995</v>
      </c>
      <c r="V715" s="81" t="s">
        <v>2995</v>
      </c>
      <c r="W715" s="81" t="s">
        <v>2995</v>
      </c>
      <c r="X715" s="13" t="s">
        <v>28</v>
      </c>
      <c r="Y715" s="14" t="s">
        <v>58</v>
      </c>
    </row>
    <row r="716" spans="1:25" ht="12.75" customHeight="1" x14ac:dyDescent="0.25">
      <c r="A716" s="79" t="s">
        <v>3953</v>
      </c>
      <c r="B716" s="8" t="s">
        <v>3954</v>
      </c>
      <c r="C716" s="79" t="s">
        <v>3955</v>
      </c>
      <c r="D716" s="80">
        <v>44286</v>
      </c>
      <c r="E716" s="81">
        <v>100</v>
      </c>
      <c r="F716" s="81">
        <v>15</v>
      </c>
      <c r="G716" s="81">
        <v>10</v>
      </c>
      <c r="H716" s="81">
        <v>10</v>
      </c>
      <c r="I716" s="81">
        <v>15</v>
      </c>
      <c r="J716" s="81">
        <v>30</v>
      </c>
      <c r="K716" s="81">
        <v>15</v>
      </c>
      <c r="L716" s="81">
        <v>20</v>
      </c>
      <c r="M716" s="81">
        <v>15</v>
      </c>
      <c r="N716" s="8" t="s">
        <v>29</v>
      </c>
      <c r="O716" s="81" t="s">
        <v>2999</v>
      </c>
      <c r="P716" s="81" t="s">
        <v>2473</v>
      </c>
      <c r="Q716" s="81" t="s">
        <v>1496</v>
      </c>
      <c r="R716" s="81" t="s">
        <v>1496</v>
      </c>
      <c r="S716" s="81" t="s">
        <v>3956</v>
      </c>
      <c r="T716" s="81" t="s">
        <v>3957</v>
      </c>
      <c r="U716" s="81" t="s">
        <v>3958</v>
      </c>
      <c r="V716" s="81" t="s">
        <v>3959</v>
      </c>
      <c r="W716" s="81" t="s">
        <v>3960</v>
      </c>
      <c r="X716" s="13" t="s">
        <v>28</v>
      </c>
      <c r="Y716" s="14" t="s">
        <v>36</v>
      </c>
    </row>
    <row r="717" spans="1:25" ht="12.75" customHeight="1" x14ac:dyDescent="0.25">
      <c r="A717" s="79" t="s">
        <v>3961</v>
      </c>
      <c r="B717" s="8" t="s">
        <v>3962</v>
      </c>
      <c r="C717" s="79" t="s">
        <v>3963</v>
      </c>
      <c r="D717" s="80">
        <v>44290</v>
      </c>
      <c r="E717" s="81">
        <v>80</v>
      </c>
      <c r="F717" s="81">
        <v>16</v>
      </c>
      <c r="G717" s="81">
        <v>8</v>
      </c>
      <c r="H717" s="81">
        <v>8</v>
      </c>
      <c r="I717" s="81">
        <v>6</v>
      </c>
      <c r="J717" s="81">
        <v>30</v>
      </c>
      <c r="K717" s="81">
        <v>11</v>
      </c>
      <c r="L717" s="81">
        <v>4</v>
      </c>
      <c r="M717" s="81">
        <v>4</v>
      </c>
      <c r="N717" s="8" t="s">
        <v>40</v>
      </c>
      <c r="O717" s="81" t="s">
        <v>3399</v>
      </c>
      <c r="P717" s="81" t="s">
        <v>3144</v>
      </c>
      <c r="Q717" s="81" t="s">
        <v>30</v>
      </c>
      <c r="R717" s="81" t="s">
        <v>179</v>
      </c>
      <c r="S717" s="81" t="s">
        <v>772</v>
      </c>
      <c r="T717" s="81" t="s">
        <v>33</v>
      </c>
      <c r="U717" s="81" t="s">
        <v>637</v>
      </c>
      <c r="V717" s="81" t="s">
        <v>301</v>
      </c>
      <c r="W717" s="81" t="s">
        <v>3619</v>
      </c>
      <c r="X717" s="13" t="s">
        <v>28</v>
      </c>
      <c r="Y717" s="14" t="s">
        <v>58</v>
      </c>
    </row>
    <row r="718" spans="1:25" ht="12.75" customHeight="1" x14ac:dyDescent="0.25">
      <c r="A718" s="79" t="s">
        <v>3964</v>
      </c>
      <c r="B718" s="8" t="s">
        <v>3965</v>
      </c>
      <c r="C718" s="79" t="s">
        <v>3966</v>
      </c>
      <c r="D718" s="80">
        <v>44295</v>
      </c>
      <c r="E718" s="81">
        <v>16</v>
      </c>
      <c r="F718" s="81">
        <v>6</v>
      </c>
      <c r="G718" s="81">
        <v>4</v>
      </c>
      <c r="H718" s="81">
        <v>9</v>
      </c>
      <c r="I718" s="81">
        <v>3</v>
      </c>
      <c r="J718" s="81">
        <v>4</v>
      </c>
      <c r="K718" s="81">
        <v>8</v>
      </c>
      <c r="L718" s="81">
        <v>9</v>
      </c>
      <c r="M718" s="81">
        <v>4</v>
      </c>
      <c r="N718" s="8" t="s">
        <v>29</v>
      </c>
      <c r="O718" s="81" t="s">
        <v>971</v>
      </c>
      <c r="P718" s="81" t="s">
        <v>971</v>
      </c>
      <c r="Q718" s="81" t="s">
        <v>971</v>
      </c>
      <c r="R718" s="81" t="s">
        <v>971</v>
      </c>
      <c r="S718" s="81" t="s">
        <v>2704</v>
      </c>
      <c r="T718" s="81" t="s">
        <v>3967</v>
      </c>
      <c r="U718" s="81" t="s">
        <v>2471</v>
      </c>
      <c r="V718" s="81" t="s">
        <v>2471</v>
      </c>
      <c r="W718" s="81" t="s">
        <v>3968</v>
      </c>
      <c r="X718" s="13" t="s">
        <v>28</v>
      </c>
      <c r="Y718" s="14" t="s">
        <v>58</v>
      </c>
    </row>
    <row r="719" spans="1:25" ht="12.75" customHeight="1" x14ac:dyDescent="0.25">
      <c r="A719" s="79" t="s">
        <v>3969</v>
      </c>
      <c r="B719" s="8" t="s">
        <v>3970</v>
      </c>
      <c r="C719" s="79" t="s">
        <v>3971</v>
      </c>
      <c r="D719" s="80">
        <v>44299</v>
      </c>
      <c r="E719" s="81">
        <v>32</v>
      </c>
      <c r="F719" s="81">
        <v>12</v>
      </c>
      <c r="G719" s="81">
        <v>12</v>
      </c>
      <c r="H719" s="81">
        <v>20</v>
      </c>
      <c r="I719" s="81">
        <v>15</v>
      </c>
      <c r="J719" s="81">
        <v>12</v>
      </c>
      <c r="K719" s="81">
        <v>6</v>
      </c>
      <c r="L719" s="81">
        <v>6</v>
      </c>
      <c r="M719" s="81">
        <v>9</v>
      </c>
      <c r="N719" s="8" t="s">
        <v>29</v>
      </c>
      <c r="O719" s="81" t="s">
        <v>3972</v>
      </c>
      <c r="P719" s="81" t="s">
        <v>673</v>
      </c>
      <c r="Q719" s="81" t="s">
        <v>1735</v>
      </c>
      <c r="R719" s="81" t="s">
        <v>3286</v>
      </c>
      <c r="S719" s="81" t="s">
        <v>2328</v>
      </c>
      <c r="T719" s="81" t="s">
        <v>3218</v>
      </c>
      <c r="U719" s="81" t="s">
        <v>392</v>
      </c>
      <c r="V719" s="81" t="s">
        <v>3973</v>
      </c>
      <c r="W719" s="81" t="s">
        <v>3564</v>
      </c>
      <c r="X719" s="13" t="s">
        <v>28</v>
      </c>
      <c r="Y719" s="14" t="s">
        <v>58</v>
      </c>
    </row>
    <row r="720" spans="1:25" ht="12.75" customHeight="1" x14ac:dyDescent="0.25">
      <c r="A720" s="79" t="s">
        <v>3974</v>
      </c>
      <c r="B720" s="8" t="s">
        <v>3975</v>
      </c>
      <c r="C720" s="79" t="s">
        <v>3976</v>
      </c>
      <c r="D720" s="80">
        <v>44299</v>
      </c>
      <c r="E720" s="81">
        <v>30</v>
      </c>
      <c r="F720" s="81">
        <v>25</v>
      </c>
      <c r="G720" s="81">
        <v>3</v>
      </c>
      <c r="H720" s="81">
        <v>6</v>
      </c>
      <c r="I720" s="81">
        <v>19</v>
      </c>
      <c r="J720" s="81">
        <v>15</v>
      </c>
      <c r="K720" s="81">
        <v>0</v>
      </c>
      <c r="L720" s="81">
        <v>0</v>
      </c>
      <c r="M720" s="81">
        <v>0</v>
      </c>
      <c r="N720" s="8" t="s">
        <v>29</v>
      </c>
      <c r="O720" s="81" t="s">
        <v>2640</v>
      </c>
      <c r="P720" s="81" t="s">
        <v>2640</v>
      </c>
      <c r="Q720" s="81" t="s">
        <v>2995</v>
      </c>
      <c r="R720" s="81" t="s">
        <v>2995</v>
      </c>
      <c r="S720" s="81" t="s">
        <v>3977</v>
      </c>
      <c r="T720" s="81" t="s">
        <v>3977</v>
      </c>
      <c r="U720" s="81" t="s">
        <v>3027</v>
      </c>
      <c r="V720" s="81" t="s">
        <v>2471</v>
      </c>
      <c r="W720" s="81" t="s">
        <v>3978</v>
      </c>
      <c r="X720" s="13" t="s">
        <v>28</v>
      </c>
      <c r="Y720" s="14" t="s">
        <v>36</v>
      </c>
    </row>
    <row r="721" spans="1:25" ht="12.75" customHeight="1" x14ac:dyDescent="0.25">
      <c r="A721" s="79" t="s">
        <v>3979</v>
      </c>
      <c r="B721" s="8" t="s">
        <v>3980</v>
      </c>
      <c r="C721" s="79" t="s">
        <v>3981</v>
      </c>
      <c r="D721" s="80">
        <v>44302</v>
      </c>
      <c r="E721" s="81">
        <v>10</v>
      </c>
      <c r="F721" s="81">
        <v>6</v>
      </c>
      <c r="G721" s="81">
        <v>2</v>
      </c>
      <c r="H721" s="81">
        <v>6</v>
      </c>
      <c r="I721" s="81">
        <v>5</v>
      </c>
      <c r="J721" s="81">
        <v>1</v>
      </c>
      <c r="K721" s="81">
        <v>0</v>
      </c>
      <c r="L721" s="81">
        <v>0</v>
      </c>
      <c r="M721" s="81">
        <v>0</v>
      </c>
      <c r="N721" s="8" t="s">
        <v>29</v>
      </c>
      <c r="O721" s="81" t="s">
        <v>3144</v>
      </c>
      <c r="P721" s="81" t="s">
        <v>3144</v>
      </c>
      <c r="Q721" s="81" t="s">
        <v>28</v>
      </c>
      <c r="R721" s="81" t="s">
        <v>28</v>
      </c>
      <c r="S721" s="81" t="s">
        <v>3058</v>
      </c>
      <c r="T721" s="81" t="s">
        <v>3615</v>
      </c>
      <c r="U721" s="81" t="s">
        <v>2995</v>
      </c>
      <c r="V721" s="81" t="s">
        <v>3006</v>
      </c>
      <c r="W721" s="81" t="s">
        <v>2995</v>
      </c>
      <c r="X721" s="13" t="s">
        <v>28</v>
      </c>
      <c r="Y721" s="14" t="s">
        <v>36</v>
      </c>
    </row>
    <row r="722" spans="1:25" ht="12.75" customHeight="1" x14ac:dyDescent="0.25">
      <c r="A722" s="79" t="s">
        <v>3982</v>
      </c>
      <c r="B722" s="8" t="s">
        <v>3983</v>
      </c>
      <c r="C722" s="79" t="s">
        <v>3984</v>
      </c>
      <c r="D722" s="80">
        <v>44304</v>
      </c>
      <c r="E722" s="81">
        <v>80</v>
      </c>
      <c r="F722" s="81">
        <v>51</v>
      </c>
      <c r="G722" s="81">
        <v>21</v>
      </c>
      <c r="H722" s="81">
        <v>30</v>
      </c>
      <c r="I722" s="81">
        <v>20</v>
      </c>
      <c r="J722" s="81">
        <v>50</v>
      </c>
      <c r="K722" s="81">
        <v>10</v>
      </c>
      <c r="L722" s="81">
        <v>12</v>
      </c>
      <c r="M722" s="81">
        <v>16</v>
      </c>
      <c r="N722" s="8" t="s">
        <v>29</v>
      </c>
      <c r="O722" s="81" t="s">
        <v>30</v>
      </c>
      <c r="P722" s="81" t="s">
        <v>179</v>
      </c>
      <c r="Q722" s="81" t="s">
        <v>1496</v>
      </c>
      <c r="R722" s="81" t="s">
        <v>30</v>
      </c>
      <c r="S722" s="81" t="s">
        <v>3985</v>
      </c>
      <c r="T722" s="81" t="s">
        <v>3986</v>
      </c>
      <c r="U722" s="81" t="s">
        <v>797</v>
      </c>
      <c r="V722" s="81" t="s">
        <v>115</v>
      </c>
      <c r="W722" s="81" t="s">
        <v>3987</v>
      </c>
      <c r="X722" s="13" t="s">
        <v>28</v>
      </c>
      <c r="Y722" s="14" t="s">
        <v>36</v>
      </c>
    </row>
    <row r="723" spans="1:25" ht="12.75" customHeight="1" x14ac:dyDescent="0.25">
      <c r="A723" s="79" t="s">
        <v>3988</v>
      </c>
      <c r="B723" s="8" t="s">
        <v>3989</v>
      </c>
      <c r="C723" s="79" t="s">
        <v>3990</v>
      </c>
      <c r="D723" s="80">
        <v>44147</v>
      </c>
      <c r="E723" s="81">
        <v>17</v>
      </c>
      <c r="F723" s="81">
        <v>10</v>
      </c>
      <c r="G723" s="81">
        <v>4</v>
      </c>
      <c r="H723" s="81">
        <v>4</v>
      </c>
      <c r="I723" s="81">
        <v>2</v>
      </c>
      <c r="J723" s="81">
        <v>10</v>
      </c>
      <c r="K723" s="81">
        <v>0</v>
      </c>
      <c r="L723" s="81">
        <v>0</v>
      </c>
      <c r="M723" s="81">
        <v>0</v>
      </c>
      <c r="N723" s="8" t="s">
        <v>29</v>
      </c>
      <c r="O723" s="81" t="s">
        <v>179</v>
      </c>
      <c r="P723" s="81" t="s">
        <v>179</v>
      </c>
      <c r="Q723" s="81" t="s">
        <v>28</v>
      </c>
      <c r="R723" s="81" t="s">
        <v>28</v>
      </c>
      <c r="S723" s="81" t="s">
        <v>3991</v>
      </c>
      <c r="T723" s="81" t="s">
        <v>3992</v>
      </c>
      <c r="U723" s="81" t="s">
        <v>3005</v>
      </c>
      <c r="V723" s="81" t="s">
        <v>3003</v>
      </c>
      <c r="W723" s="81" t="s">
        <v>2330</v>
      </c>
      <c r="X723" s="13" t="s">
        <v>28</v>
      </c>
      <c r="Y723" s="14" t="s">
        <v>58</v>
      </c>
    </row>
    <row r="724" spans="1:25" ht="12.75" customHeight="1" x14ac:dyDescent="0.25">
      <c r="A724" s="79" t="s">
        <v>3993</v>
      </c>
      <c r="B724" s="8" t="s">
        <v>3994</v>
      </c>
      <c r="C724" s="79" t="s">
        <v>3995</v>
      </c>
      <c r="D724" s="80">
        <v>44148</v>
      </c>
      <c r="E724" s="81">
        <v>21</v>
      </c>
      <c r="F724" s="81">
        <v>21</v>
      </c>
      <c r="G724" s="81">
        <v>10</v>
      </c>
      <c r="H724" s="81">
        <v>15</v>
      </c>
      <c r="I724" s="81">
        <v>2</v>
      </c>
      <c r="J724" s="81">
        <v>7</v>
      </c>
      <c r="K724" s="81">
        <v>4</v>
      </c>
      <c r="L724" s="81">
        <v>2</v>
      </c>
      <c r="M724" s="81">
        <v>2</v>
      </c>
      <c r="N724" s="8" t="s">
        <v>29</v>
      </c>
      <c r="O724" s="81" t="s">
        <v>3996</v>
      </c>
      <c r="P724" s="81" t="s">
        <v>3997</v>
      </c>
      <c r="Q724" s="81" t="s">
        <v>2405</v>
      </c>
      <c r="R724" s="81" t="s">
        <v>2405</v>
      </c>
      <c r="S724" s="81" t="s">
        <v>110</v>
      </c>
      <c r="T724" s="81" t="s">
        <v>2793</v>
      </c>
      <c r="U724" s="81" t="s">
        <v>3998</v>
      </c>
      <c r="V724" s="81" t="s">
        <v>3999</v>
      </c>
      <c r="W724" s="81" t="s">
        <v>4000</v>
      </c>
      <c r="X724" s="13" t="s">
        <v>28</v>
      </c>
      <c r="Y724" s="14" t="s">
        <v>58</v>
      </c>
    </row>
    <row r="725" spans="1:25" ht="12.75" customHeight="1" x14ac:dyDescent="0.25">
      <c r="A725" s="79" t="s">
        <v>4001</v>
      </c>
      <c r="B725" s="8" t="s">
        <v>4002</v>
      </c>
      <c r="C725" s="79" t="s">
        <v>4003</v>
      </c>
      <c r="D725" s="10">
        <v>44149</v>
      </c>
      <c r="E725" s="81">
        <v>20</v>
      </c>
      <c r="F725" s="81">
        <v>4</v>
      </c>
      <c r="G725" s="81">
        <v>1</v>
      </c>
      <c r="H725" s="81">
        <v>4</v>
      </c>
      <c r="I725" s="81">
        <v>3</v>
      </c>
      <c r="J725" s="81">
        <v>2</v>
      </c>
      <c r="K725" s="81">
        <v>0</v>
      </c>
      <c r="L725" s="81">
        <v>0</v>
      </c>
      <c r="M725" s="81">
        <v>0</v>
      </c>
      <c r="N725" s="8" t="s">
        <v>153</v>
      </c>
      <c r="O725" s="81" t="s">
        <v>3050</v>
      </c>
      <c r="P725" s="81" t="s">
        <v>2404</v>
      </c>
      <c r="Q725" s="81" t="s">
        <v>2995</v>
      </c>
      <c r="R725" s="81" t="s">
        <v>2995</v>
      </c>
      <c r="S725" s="81" t="s">
        <v>4004</v>
      </c>
      <c r="T725" s="81" t="s">
        <v>4005</v>
      </c>
      <c r="U725" s="81" t="s">
        <v>2995</v>
      </c>
      <c r="V725" s="81" t="s">
        <v>2995</v>
      </c>
      <c r="W725" s="81" t="s">
        <v>28</v>
      </c>
      <c r="X725" s="13" t="s">
        <v>28</v>
      </c>
      <c r="Y725" s="14" t="s">
        <v>58</v>
      </c>
    </row>
    <row r="726" spans="1:25" ht="12.75" customHeight="1" x14ac:dyDescent="0.25">
      <c r="A726" s="79" t="s">
        <v>4006</v>
      </c>
      <c r="B726" s="8" t="s">
        <v>4007</v>
      </c>
      <c r="C726" s="79" t="s">
        <v>4008</v>
      </c>
      <c r="D726" s="10">
        <v>44149</v>
      </c>
      <c r="E726" s="81">
        <v>32</v>
      </c>
      <c r="F726" s="81">
        <v>4</v>
      </c>
      <c r="G726" s="81">
        <v>4</v>
      </c>
      <c r="H726" s="81">
        <v>15</v>
      </c>
      <c r="I726" s="81">
        <v>3</v>
      </c>
      <c r="J726" s="81">
        <v>10</v>
      </c>
      <c r="K726" s="81">
        <v>2</v>
      </c>
      <c r="L726" s="81">
        <v>4</v>
      </c>
      <c r="M726" s="81">
        <v>2</v>
      </c>
      <c r="N726" s="8" t="s">
        <v>29</v>
      </c>
      <c r="O726" s="81" t="s">
        <v>240</v>
      </c>
      <c r="P726" s="81" t="s">
        <v>179</v>
      </c>
      <c r="Q726" s="81" t="s">
        <v>179</v>
      </c>
      <c r="R726" s="81" t="s">
        <v>179</v>
      </c>
      <c r="S726" s="81" t="s">
        <v>420</v>
      </c>
      <c r="T726" s="81" t="s">
        <v>4009</v>
      </c>
      <c r="U726" s="81" t="s">
        <v>3027</v>
      </c>
      <c r="V726" s="81" t="s">
        <v>2471</v>
      </c>
      <c r="W726" s="81" t="s">
        <v>4010</v>
      </c>
      <c r="X726" s="13" t="s">
        <v>28</v>
      </c>
      <c r="Y726" s="14" t="s">
        <v>36</v>
      </c>
    </row>
    <row r="727" spans="1:25" ht="12.75" customHeight="1" x14ac:dyDescent="0.25">
      <c r="A727" s="79" t="s">
        <v>4011</v>
      </c>
      <c r="B727" s="8" t="s">
        <v>4012</v>
      </c>
      <c r="C727" s="79" t="s">
        <v>4013</v>
      </c>
      <c r="D727" s="10">
        <v>44149</v>
      </c>
      <c r="E727" s="81">
        <v>60</v>
      </c>
      <c r="F727" s="81">
        <v>17</v>
      </c>
      <c r="G727" s="81">
        <v>17</v>
      </c>
      <c r="H727" s="81">
        <v>12</v>
      </c>
      <c r="I727" s="81">
        <v>3</v>
      </c>
      <c r="J727" s="81">
        <v>30</v>
      </c>
      <c r="K727" s="81">
        <v>10</v>
      </c>
      <c r="L727" s="81">
        <v>6</v>
      </c>
      <c r="M727" s="81">
        <v>15</v>
      </c>
      <c r="N727" s="8" t="s">
        <v>40</v>
      </c>
      <c r="O727" s="81" t="s">
        <v>2331</v>
      </c>
      <c r="P727" s="81" t="s">
        <v>971</v>
      </c>
      <c r="Q727" s="81" t="s">
        <v>971</v>
      </c>
      <c r="R727" s="81" t="s">
        <v>179</v>
      </c>
      <c r="S727" s="81" t="s">
        <v>1440</v>
      </c>
      <c r="T727" s="81" t="s">
        <v>790</v>
      </c>
      <c r="U727" s="81" t="s">
        <v>1981</v>
      </c>
      <c r="V727" s="81" t="s">
        <v>234</v>
      </c>
      <c r="W727" s="81" t="s">
        <v>28</v>
      </c>
      <c r="X727" s="13" t="s">
        <v>28</v>
      </c>
      <c r="Y727" s="14" t="s">
        <v>58</v>
      </c>
    </row>
    <row r="728" spans="1:25" ht="12.75" customHeight="1" x14ac:dyDescent="0.25">
      <c r="A728" s="79" t="s">
        <v>4014</v>
      </c>
      <c r="B728" s="8" t="s">
        <v>4015</v>
      </c>
      <c r="C728" s="79" t="s">
        <v>4016</v>
      </c>
      <c r="D728" s="10">
        <v>44149</v>
      </c>
      <c r="E728" s="81">
        <v>30</v>
      </c>
      <c r="F728" s="81">
        <v>5</v>
      </c>
      <c r="G728" s="81">
        <v>5</v>
      </c>
      <c r="H728" s="81">
        <v>5</v>
      </c>
      <c r="I728" s="81">
        <v>5</v>
      </c>
      <c r="J728" s="81">
        <v>2</v>
      </c>
      <c r="K728" s="81">
        <v>2</v>
      </c>
      <c r="L728" s="81">
        <v>1</v>
      </c>
      <c r="M728" s="81">
        <v>1</v>
      </c>
      <c r="N728" s="8" t="s">
        <v>29</v>
      </c>
      <c r="O728" s="81" t="s">
        <v>3630</v>
      </c>
      <c r="P728" s="81" t="s">
        <v>2986</v>
      </c>
      <c r="Q728" s="81" t="s">
        <v>4017</v>
      </c>
      <c r="R728" s="81" t="s">
        <v>4017</v>
      </c>
      <c r="S728" s="81" t="s">
        <v>3011</v>
      </c>
      <c r="T728" s="81" t="s">
        <v>3011</v>
      </c>
      <c r="U728" s="81" t="s">
        <v>2471</v>
      </c>
      <c r="V728" s="81" t="s">
        <v>3011</v>
      </c>
      <c r="W728" s="81" t="s">
        <v>3048</v>
      </c>
      <c r="X728" s="13" t="s">
        <v>28</v>
      </c>
      <c r="Y728" s="14" t="s">
        <v>36</v>
      </c>
    </row>
    <row r="729" spans="1:25" ht="12.75" customHeight="1" x14ac:dyDescent="0.25">
      <c r="A729" s="79" t="s">
        <v>4018</v>
      </c>
      <c r="B729" s="8" t="s">
        <v>4019</v>
      </c>
      <c r="C729" s="79" t="s">
        <v>4020</v>
      </c>
      <c r="D729" s="10">
        <v>44149</v>
      </c>
      <c r="E729" s="81">
        <v>100</v>
      </c>
      <c r="F729" s="81">
        <v>25</v>
      </c>
      <c r="G729" s="81">
        <v>8</v>
      </c>
      <c r="H729" s="81">
        <v>10</v>
      </c>
      <c r="I729" s="81">
        <v>5</v>
      </c>
      <c r="J729" s="81">
        <v>40</v>
      </c>
      <c r="K729" s="81">
        <v>15</v>
      </c>
      <c r="L729" s="81">
        <v>5</v>
      </c>
      <c r="M729" s="81">
        <v>20</v>
      </c>
      <c r="N729" s="8" t="s">
        <v>40</v>
      </c>
      <c r="O729" s="81" t="s">
        <v>971</v>
      </c>
      <c r="P729" s="81" t="s">
        <v>4021</v>
      </c>
      <c r="Q729" s="81" t="s">
        <v>4022</v>
      </c>
      <c r="R729" s="81" t="s">
        <v>4023</v>
      </c>
      <c r="S729" s="81" t="s">
        <v>110</v>
      </c>
      <c r="T729" s="81" t="s">
        <v>4024</v>
      </c>
      <c r="U729" s="81" t="s">
        <v>1572</v>
      </c>
      <c r="V729" s="81" t="s">
        <v>3288</v>
      </c>
      <c r="W729" s="81" t="s">
        <v>2995</v>
      </c>
      <c r="X729" s="13" t="s">
        <v>28</v>
      </c>
      <c r="Y729" s="14" t="s">
        <v>36</v>
      </c>
    </row>
    <row r="730" spans="1:25" ht="12.75" customHeight="1" x14ac:dyDescent="0.25">
      <c r="A730" s="79" t="s">
        <v>4025</v>
      </c>
      <c r="B730" s="8" t="s">
        <v>4026</v>
      </c>
      <c r="C730" s="79" t="s">
        <v>4027</v>
      </c>
      <c r="D730" s="10">
        <v>44149</v>
      </c>
      <c r="E730" s="81">
        <v>30</v>
      </c>
      <c r="F730" s="81">
        <v>8</v>
      </c>
      <c r="G730" s="81">
        <v>4</v>
      </c>
      <c r="H730" s="81">
        <v>4</v>
      </c>
      <c r="I730" s="81">
        <v>2</v>
      </c>
      <c r="J730" s="81">
        <v>10</v>
      </c>
      <c r="K730" s="81">
        <v>4</v>
      </c>
      <c r="L730" s="81">
        <v>1</v>
      </c>
      <c r="M730" s="81">
        <v>2</v>
      </c>
      <c r="N730" s="8" t="s">
        <v>29</v>
      </c>
      <c r="O730" s="81" t="s">
        <v>2640</v>
      </c>
      <c r="P730" s="81" t="s">
        <v>2101</v>
      </c>
      <c r="Q730" s="81" t="s">
        <v>2101</v>
      </c>
      <c r="R730" s="81" t="s">
        <v>2473</v>
      </c>
      <c r="S730" s="81" t="s">
        <v>616</v>
      </c>
      <c r="T730" s="81" t="s">
        <v>556</v>
      </c>
      <c r="U730" s="81" t="s">
        <v>781</v>
      </c>
      <c r="V730" s="81" t="s">
        <v>699</v>
      </c>
      <c r="W730" s="81" t="s">
        <v>4028</v>
      </c>
      <c r="X730" s="13" t="s">
        <v>28</v>
      </c>
      <c r="Y730" s="14" t="s">
        <v>36</v>
      </c>
    </row>
    <row r="731" spans="1:25" ht="12.75" customHeight="1" x14ac:dyDescent="0.25">
      <c r="A731" s="79" t="s">
        <v>4029</v>
      </c>
      <c r="B731" s="8" t="s">
        <v>4030</v>
      </c>
      <c r="C731" s="79" t="s">
        <v>4031</v>
      </c>
      <c r="D731" s="10">
        <v>44151</v>
      </c>
      <c r="E731" s="81">
        <v>1</v>
      </c>
      <c r="F731" s="81">
        <v>1</v>
      </c>
      <c r="G731" s="81">
        <v>1</v>
      </c>
      <c r="H731" s="81">
        <v>1</v>
      </c>
      <c r="I731" s="81">
        <v>1</v>
      </c>
      <c r="J731" s="81">
        <v>1</v>
      </c>
      <c r="K731" s="81">
        <v>0</v>
      </c>
      <c r="L731" s="81">
        <v>0</v>
      </c>
      <c r="M731" s="81">
        <v>0</v>
      </c>
      <c r="N731" s="8" t="s">
        <v>29</v>
      </c>
      <c r="O731" s="81" t="s">
        <v>1496</v>
      </c>
      <c r="P731" s="81" t="s">
        <v>1496</v>
      </c>
      <c r="Q731" s="81" t="s">
        <v>217</v>
      </c>
      <c r="R731" s="81" t="s">
        <v>217</v>
      </c>
      <c r="S731" s="81" t="s">
        <v>81</v>
      </c>
      <c r="T731" s="81" t="s">
        <v>81</v>
      </c>
      <c r="U731" s="81" t="s">
        <v>217</v>
      </c>
      <c r="V731" s="81" t="s">
        <v>4032</v>
      </c>
      <c r="W731" s="81" t="s">
        <v>217</v>
      </c>
      <c r="X731" s="13" t="s">
        <v>28</v>
      </c>
      <c r="Y731" s="14" t="s">
        <v>58</v>
      </c>
    </row>
    <row r="732" spans="1:25" ht="12.75" customHeight="1" x14ac:dyDescent="0.25">
      <c r="A732" s="79" t="s">
        <v>4033</v>
      </c>
      <c r="B732" s="8" t="s">
        <v>4034</v>
      </c>
      <c r="C732" s="79" t="s">
        <v>4035</v>
      </c>
      <c r="D732" s="80">
        <v>44152</v>
      </c>
      <c r="E732" s="81">
        <v>2</v>
      </c>
      <c r="F732" s="81">
        <v>3</v>
      </c>
      <c r="G732" s="81">
        <v>2</v>
      </c>
      <c r="H732" s="81">
        <v>2</v>
      </c>
      <c r="I732" s="81">
        <v>2</v>
      </c>
      <c r="J732" s="81">
        <v>3</v>
      </c>
      <c r="K732" s="81">
        <v>0</v>
      </c>
      <c r="L732" s="81">
        <v>0</v>
      </c>
      <c r="M732" s="81">
        <v>0</v>
      </c>
      <c r="N732" s="8" t="s">
        <v>40</v>
      </c>
      <c r="O732" s="81" t="s">
        <v>1496</v>
      </c>
      <c r="P732" s="81" t="s">
        <v>3648</v>
      </c>
      <c r="Q732" s="81" t="s">
        <v>2995</v>
      </c>
      <c r="R732" s="81" t="s">
        <v>2995</v>
      </c>
      <c r="S732" s="81" t="s">
        <v>162</v>
      </c>
      <c r="T732" s="81" t="s">
        <v>3333</v>
      </c>
      <c r="U732" s="81" t="s">
        <v>56</v>
      </c>
      <c r="V732" s="81" t="s">
        <v>4036</v>
      </c>
      <c r="W732" s="81" t="s">
        <v>4037</v>
      </c>
      <c r="X732" s="13" t="s">
        <v>28</v>
      </c>
      <c r="Y732" s="14" t="s">
        <v>58</v>
      </c>
    </row>
    <row r="733" spans="1:25" ht="12.75" customHeight="1" x14ac:dyDescent="0.25">
      <c r="A733" s="79" t="s">
        <v>4038</v>
      </c>
      <c r="B733" s="8" t="s">
        <v>4039</v>
      </c>
      <c r="C733" s="79" t="s">
        <v>4040</v>
      </c>
      <c r="D733" s="10">
        <v>44153</v>
      </c>
      <c r="E733" s="81">
        <v>100</v>
      </c>
      <c r="F733" s="81">
        <v>11</v>
      </c>
      <c r="G733" s="81">
        <v>11</v>
      </c>
      <c r="H733" s="81">
        <v>8</v>
      </c>
      <c r="I733" s="81">
        <v>5</v>
      </c>
      <c r="J733" s="81">
        <v>30</v>
      </c>
      <c r="K733" s="81">
        <v>12</v>
      </c>
      <c r="L733" s="81">
        <v>4</v>
      </c>
      <c r="M733" s="81">
        <v>10</v>
      </c>
      <c r="N733" s="8" t="s">
        <v>40</v>
      </c>
      <c r="O733" s="81" t="s">
        <v>240</v>
      </c>
      <c r="P733" s="81" t="s">
        <v>971</v>
      </c>
      <c r="Q733" s="81" t="s">
        <v>971</v>
      </c>
      <c r="R733" s="81" t="s">
        <v>179</v>
      </c>
      <c r="S733" s="81" t="s">
        <v>435</v>
      </c>
      <c r="T733" s="81" t="s">
        <v>4041</v>
      </c>
      <c r="U733" s="81" t="s">
        <v>309</v>
      </c>
      <c r="V733" s="81" t="s">
        <v>310</v>
      </c>
      <c r="W733" s="81" t="s">
        <v>4042</v>
      </c>
      <c r="X733" s="13" t="s">
        <v>4043</v>
      </c>
      <c r="Y733" s="14" t="s">
        <v>58</v>
      </c>
    </row>
    <row r="734" spans="1:25" ht="12.75" customHeight="1" x14ac:dyDescent="0.25">
      <c r="A734" s="79" t="s">
        <v>4044</v>
      </c>
      <c r="B734" s="8" t="s">
        <v>4045</v>
      </c>
      <c r="C734" s="79" t="s">
        <v>4046</v>
      </c>
      <c r="D734" s="80">
        <v>44155</v>
      </c>
      <c r="E734" s="81">
        <v>16</v>
      </c>
      <c r="F734" s="81">
        <v>4</v>
      </c>
      <c r="G734" s="81">
        <v>2</v>
      </c>
      <c r="H734" s="81">
        <v>5</v>
      </c>
      <c r="I734" s="81">
        <v>2</v>
      </c>
      <c r="J734" s="81">
        <v>6</v>
      </c>
      <c r="K734" s="81">
        <v>1</v>
      </c>
      <c r="L734" s="81">
        <v>1</v>
      </c>
      <c r="M734" s="81">
        <v>2</v>
      </c>
      <c r="N734" s="8" t="s">
        <v>29</v>
      </c>
      <c r="O734" s="81" t="s">
        <v>971</v>
      </c>
      <c r="P734" s="81" t="s">
        <v>240</v>
      </c>
      <c r="Q734" s="81" t="s">
        <v>1496</v>
      </c>
      <c r="R734" s="81" t="s">
        <v>179</v>
      </c>
      <c r="S734" s="81" t="s">
        <v>4047</v>
      </c>
      <c r="T734" s="81" t="s">
        <v>103</v>
      </c>
      <c r="U734" s="81" t="s">
        <v>2471</v>
      </c>
      <c r="V734" s="81" t="s">
        <v>3011</v>
      </c>
      <c r="W734" s="81" t="s">
        <v>4048</v>
      </c>
      <c r="X734" s="13" t="s">
        <v>28</v>
      </c>
      <c r="Y734" s="14" t="s">
        <v>36</v>
      </c>
    </row>
    <row r="735" spans="1:25" ht="12.75" customHeight="1" x14ac:dyDescent="0.25">
      <c r="A735" s="79" t="s">
        <v>4049</v>
      </c>
      <c r="B735" s="8" t="s">
        <v>4050</v>
      </c>
      <c r="C735" s="79" t="s">
        <v>4051</v>
      </c>
      <c r="D735" s="80">
        <v>44158</v>
      </c>
      <c r="E735" s="81">
        <v>68</v>
      </c>
      <c r="F735" s="81">
        <v>6</v>
      </c>
      <c r="G735" s="81">
        <v>6</v>
      </c>
      <c r="H735" s="81">
        <v>46</v>
      </c>
      <c r="I735" s="81">
        <v>26</v>
      </c>
      <c r="J735" s="81">
        <v>24</v>
      </c>
      <c r="K735" s="81">
        <v>29</v>
      </c>
      <c r="L735" s="81">
        <v>6</v>
      </c>
      <c r="M735" s="81">
        <v>6</v>
      </c>
      <c r="N735" s="8" t="s">
        <v>29</v>
      </c>
      <c r="O735" s="81" t="s">
        <v>4052</v>
      </c>
      <c r="P735" s="81" t="s">
        <v>3031</v>
      </c>
      <c r="Q735" s="81" t="s">
        <v>3031</v>
      </c>
      <c r="R735" s="81" t="s">
        <v>3779</v>
      </c>
      <c r="S735" s="81" t="s">
        <v>214</v>
      </c>
      <c r="T735" s="81" t="s">
        <v>110</v>
      </c>
      <c r="U735" s="81" t="s">
        <v>3003</v>
      </c>
      <c r="V735" s="81" t="s">
        <v>3164</v>
      </c>
      <c r="W735" s="81" t="s">
        <v>3564</v>
      </c>
      <c r="X735" s="13" t="s">
        <v>28</v>
      </c>
      <c r="Y735" s="14" t="s">
        <v>36</v>
      </c>
    </row>
    <row r="736" spans="1:25" ht="12.75" customHeight="1" x14ac:dyDescent="0.25">
      <c r="A736" s="79" t="s">
        <v>4053</v>
      </c>
      <c r="B736" s="8" t="s">
        <v>4054</v>
      </c>
      <c r="C736" s="79" t="s">
        <v>4055</v>
      </c>
      <c r="D736" s="80">
        <v>44158</v>
      </c>
      <c r="E736" s="81">
        <v>19</v>
      </c>
      <c r="F736" s="81">
        <v>4</v>
      </c>
      <c r="G736" s="81">
        <v>4</v>
      </c>
      <c r="H736" s="81">
        <v>3</v>
      </c>
      <c r="I736" s="81">
        <v>3</v>
      </c>
      <c r="J736" s="81">
        <v>4</v>
      </c>
      <c r="K736" s="81">
        <v>2</v>
      </c>
      <c r="L736" s="81">
        <v>2</v>
      </c>
      <c r="M736" s="81">
        <v>2</v>
      </c>
      <c r="N736" s="8" t="s">
        <v>29</v>
      </c>
      <c r="O736" s="81" t="s">
        <v>227</v>
      </c>
      <c r="P736" s="81" t="s">
        <v>227</v>
      </c>
      <c r="Q736" s="81" t="s">
        <v>765</v>
      </c>
      <c r="R736" s="81" t="s">
        <v>765</v>
      </c>
      <c r="S736" s="81" t="s">
        <v>772</v>
      </c>
      <c r="T736" s="81" t="s">
        <v>33</v>
      </c>
      <c r="U736" s="81" t="s">
        <v>4056</v>
      </c>
      <c r="V736" s="81" t="s">
        <v>4056</v>
      </c>
      <c r="W736" s="81" t="s">
        <v>771</v>
      </c>
      <c r="X736" s="13" t="s">
        <v>28</v>
      </c>
      <c r="Y736" s="14" t="s">
        <v>36</v>
      </c>
    </row>
    <row r="737" spans="1:25" ht="12.75" customHeight="1" x14ac:dyDescent="0.25">
      <c r="A737" s="79" t="s">
        <v>4057</v>
      </c>
      <c r="B737" s="8" t="s">
        <v>4058</v>
      </c>
      <c r="C737" s="79" t="s">
        <v>4059</v>
      </c>
      <c r="D737" s="80">
        <v>44165</v>
      </c>
      <c r="E737" s="81">
        <v>25</v>
      </c>
      <c r="F737" s="81">
        <v>5</v>
      </c>
      <c r="G737" s="81">
        <v>5</v>
      </c>
      <c r="H737" s="81">
        <v>2</v>
      </c>
      <c r="I737" s="81">
        <v>3</v>
      </c>
      <c r="J737" s="81">
        <v>12</v>
      </c>
      <c r="K737" s="81">
        <v>11</v>
      </c>
      <c r="L737" s="81">
        <v>3</v>
      </c>
      <c r="M737" s="81">
        <v>6</v>
      </c>
      <c r="N737" s="8" t="s">
        <v>40</v>
      </c>
      <c r="O737" s="81" t="s">
        <v>3348</v>
      </c>
      <c r="P737" s="81" t="s">
        <v>2999</v>
      </c>
      <c r="Q737" s="81" t="s">
        <v>30</v>
      </c>
      <c r="R737" s="81" t="s">
        <v>179</v>
      </c>
      <c r="S737" s="81" t="s">
        <v>4060</v>
      </c>
      <c r="T737" s="81" t="s">
        <v>4061</v>
      </c>
      <c r="U737" s="81" t="s">
        <v>3709</v>
      </c>
      <c r="V737" s="81" t="s">
        <v>3709</v>
      </c>
      <c r="W737" s="81" t="s">
        <v>28</v>
      </c>
      <c r="X737" s="13" t="s">
        <v>28</v>
      </c>
      <c r="Y737" s="14" t="s">
        <v>58</v>
      </c>
    </row>
    <row r="738" spans="1:25" ht="12.75" customHeight="1" x14ac:dyDescent="0.25">
      <c r="A738" s="79" t="s">
        <v>4062</v>
      </c>
      <c r="B738" s="8" t="s">
        <v>4063</v>
      </c>
      <c r="C738" s="79" t="s">
        <v>4064</v>
      </c>
      <c r="D738" s="80">
        <v>44184</v>
      </c>
      <c r="E738" s="81">
        <v>200</v>
      </c>
      <c r="F738" s="81">
        <v>20</v>
      </c>
      <c r="G738" s="81">
        <v>10</v>
      </c>
      <c r="H738" s="81">
        <v>10</v>
      </c>
      <c r="I738" s="81">
        <v>10</v>
      </c>
      <c r="J738" s="81">
        <v>120</v>
      </c>
      <c r="K738" s="81">
        <v>36</v>
      </c>
      <c r="L738" s="81">
        <v>3</v>
      </c>
      <c r="M738" s="81">
        <v>30</v>
      </c>
      <c r="N738" s="8" t="s">
        <v>40</v>
      </c>
      <c r="O738" s="81" t="s">
        <v>3144</v>
      </c>
      <c r="P738" s="81" t="s">
        <v>2331</v>
      </c>
      <c r="Q738" s="81" t="s">
        <v>3144</v>
      </c>
      <c r="R738" s="81" t="s">
        <v>2473</v>
      </c>
      <c r="S738" s="81" t="s">
        <v>1522</v>
      </c>
      <c r="T738" s="81" t="s">
        <v>1522</v>
      </c>
      <c r="U738" s="81" t="s">
        <v>2328</v>
      </c>
      <c r="V738" s="81" t="s">
        <v>4065</v>
      </c>
      <c r="W738" s="81" t="s">
        <v>4066</v>
      </c>
      <c r="X738" s="13" t="s">
        <v>4067</v>
      </c>
      <c r="Y738" s="14" t="s">
        <v>36</v>
      </c>
    </row>
    <row r="739" spans="1:25" ht="12.75" customHeight="1" x14ac:dyDescent="0.25">
      <c r="A739" s="79" t="s">
        <v>4068</v>
      </c>
      <c r="B739" s="8" t="s">
        <v>4069</v>
      </c>
      <c r="C739" s="79" t="s">
        <v>4070</v>
      </c>
      <c r="D739" s="80">
        <v>44190</v>
      </c>
      <c r="E739" s="81">
        <v>100</v>
      </c>
      <c r="F739" s="81">
        <v>10</v>
      </c>
      <c r="G739" s="81">
        <v>10</v>
      </c>
      <c r="H739" s="81">
        <v>7</v>
      </c>
      <c r="I739" s="81">
        <v>2</v>
      </c>
      <c r="J739" s="81">
        <v>50</v>
      </c>
      <c r="K739" s="81">
        <v>30</v>
      </c>
      <c r="L739" s="81">
        <v>8</v>
      </c>
      <c r="M739" s="81">
        <v>25</v>
      </c>
      <c r="N739" s="8" t="s">
        <v>29</v>
      </c>
      <c r="O739" s="81" t="s">
        <v>3047</v>
      </c>
      <c r="P739" s="81" t="s">
        <v>2640</v>
      </c>
      <c r="Q739" s="81" t="s">
        <v>2999</v>
      </c>
      <c r="R739" s="81" t="s">
        <v>1496</v>
      </c>
      <c r="S739" s="81" t="s">
        <v>3186</v>
      </c>
      <c r="T739" s="81" t="s">
        <v>707</v>
      </c>
      <c r="U739" s="81" t="s">
        <v>129</v>
      </c>
      <c r="V739" s="81" t="s">
        <v>797</v>
      </c>
      <c r="W739" s="81" t="s">
        <v>4071</v>
      </c>
      <c r="X739" s="13" t="s">
        <v>4072</v>
      </c>
      <c r="Y739" s="14" t="s">
        <v>36</v>
      </c>
    </row>
    <row r="740" spans="1:25" ht="12.75" customHeight="1" x14ac:dyDescent="0.25">
      <c r="A740" s="79" t="s">
        <v>4073</v>
      </c>
      <c r="B740" s="8" t="s">
        <v>4074</v>
      </c>
      <c r="C740" s="79" t="s">
        <v>4075</v>
      </c>
      <c r="D740" s="80">
        <v>44295</v>
      </c>
      <c r="E740" s="81">
        <v>36</v>
      </c>
      <c r="F740" s="81">
        <v>15</v>
      </c>
      <c r="G740" s="81">
        <v>5</v>
      </c>
      <c r="H740" s="81">
        <v>10</v>
      </c>
      <c r="I740" s="81">
        <v>3</v>
      </c>
      <c r="J740" s="81">
        <v>20</v>
      </c>
      <c r="K740" s="81">
        <v>4</v>
      </c>
      <c r="L740" s="81">
        <v>4</v>
      </c>
      <c r="M740" s="81">
        <v>8</v>
      </c>
      <c r="N740" s="8" t="s">
        <v>29</v>
      </c>
      <c r="O740" s="81" t="s">
        <v>4076</v>
      </c>
      <c r="P740" s="81" t="s">
        <v>4077</v>
      </c>
      <c r="Q740" s="81" t="s">
        <v>3006</v>
      </c>
      <c r="R740" s="81" t="s">
        <v>2330</v>
      </c>
      <c r="S740" s="81" t="s">
        <v>33</v>
      </c>
      <c r="T740" s="81" t="s">
        <v>33</v>
      </c>
      <c r="U740" s="81" t="s">
        <v>129</v>
      </c>
      <c r="V740" s="81" t="s">
        <v>65</v>
      </c>
      <c r="W740" s="81" t="s">
        <v>4078</v>
      </c>
      <c r="X740" s="13" t="s">
        <v>28</v>
      </c>
      <c r="Y740" s="14" t="s">
        <v>36</v>
      </c>
    </row>
    <row r="741" spans="1:25" ht="12.75" customHeight="1" x14ac:dyDescent="0.25">
      <c r="A741" s="79" t="s">
        <v>4079</v>
      </c>
      <c r="B741" s="8" t="s">
        <v>4080</v>
      </c>
      <c r="C741" s="79" t="s">
        <v>4081</v>
      </c>
      <c r="D741" s="80">
        <v>44303</v>
      </c>
      <c r="E741" s="81">
        <v>3</v>
      </c>
      <c r="F741" s="81">
        <v>3</v>
      </c>
      <c r="G741" s="81">
        <v>2</v>
      </c>
      <c r="H741" s="81">
        <v>2</v>
      </c>
      <c r="I741" s="81">
        <v>2</v>
      </c>
      <c r="J741" s="81">
        <v>1</v>
      </c>
      <c r="K741" s="81">
        <v>0</v>
      </c>
      <c r="L741" s="81">
        <v>0</v>
      </c>
      <c r="M741" s="81">
        <v>0</v>
      </c>
      <c r="N741" s="8" t="s">
        <v>29</v>
      </c>
      <c r="O741" s="81" t="s">
        <v>1496</v>
      </c>
      <c r="P741" s="81" t="s">
        <v>3286</v>
      </c>
      <c r="Q741" s="81" t="s">
        <v>2995</v>
      </c>
      <c r="R741" s="81" t="s">
        <v>2995</v>
      </c>
      <c r="S741" s="81" t="s">
        <v>3977</v>
      </c>
      <c r="T741" s="81" t="s">
        <v>3977</v>
      </c>
      <c r="U741" s="81" t="s">
        <v>2995</v>
      </c>
      <c r="V741" s="81" t="s">
        <v>1274</v>
      </c>
      <c r="W741" s="81" t="s">
        <v>2995</v>
      </c>
      <c r="X741" s="13" t="s">
        <v>28</v>
      </c>
      <c r="Y741" s="14" t="s">
        <v>36</v>
      </c>
    </row>
    <row r="742" spans="1:25" ht="12.75" customHeight="1" x14ac:dyDescent="0.25">
      <c r="A742" s="79" t="s">
        <v>4082</v>
      </c>
      <c r="B742" s="8" t="s">
        <v>4083</v>
      </c>
      <c r="C742" s="79" t="s">
        <v>4084</v>
      </c>
      <c r="D742" s="10">
        <v>44310</v>
      </c>
      <c r="E742" s="81">
        <v>100</v>
      </c>
      <c r="F742" s="81">
        <v>10</v>
      </c>
      <c r="G742" s="81">
        <v>10</v>
      </c>
      <c r="H742" s="81">
        <v>3</v>
      </c>
      <c r="I742" s="81">
        <v>7</v>
      </c>
      <c r="J742" s="81">
        <v>25</v>
      </c>
      <c r="K742" s="81">
        <v>10</v>
      </c>
      <c r="L742" s="81">
        <v>3</v>
      </c>
      <c r="M742" s="81">
        <v>5</v>
      </c>
      <c r="N742" s="8" t="s">
        <v>29</v>
      </c>
      <c r="O742" s="81" t="s">
        <v>3144</v>
      </c>
      <c r="P742" s="81" t="s">
        <v>971</v>
      </c>
      <c r="Q742" s="81" t="s">
        <v>179</v>
      </c>
      <c r="R742" s="81" t="s">
        <v>30</v>
      </c>
      <c r="S742" s="81" t="s">
        <v>4085</v>
      </c>
      <c r="T742" s="81" t="s">
        <v>3333</v>
      </c>
      <c r="U742" s="81" t="s">
        <v>3859</v>
      </c>
      <c r="V742" s="81" t="s">
        <v>3361</v>
      </c>
      <c r="W742" s="81" t="s">
        <v>4086</v>
      </c>
      <c r="X742" s="13" t="s">
        <v>28</v>
      </c>
      <c r="Y742" s="14" t="s">
        <v>36</v>
      </c>
    </row>
    <row r="743" spans="1:25" ht="12.75" customHeight="1" x14ac:dyDescent="0.25">
      <c r="A743" s="79" t="s">
        <v>4087</v>
      </c>
      <c r="B743" s="8" t="s">
        <v>4088</v>
      </c>
      <c r="C743" s="79" t="s">
        <v>4089</v>
      </c>
      <c r="D743" s="10">
        <v>44310</v>
      </c>
      <c r="E743" s="81">
        <v>250</v>
      </c>
      <c r="F743" s="81">
        <v>100</v>
      </c>
      <c r="G743" s="81">
        <v>40</v>
      </c>
      <c r="H743" s="81">
        <v>40</v>
      </c>
      <c r="I743" s="81">
        <v>30</v>
      </c>
      <c r="J743" s="81">
        <v>150</v>
      </c>
      <c r="K743" s="81">
        <v>15</v>
      </c>
      <c r="L743" s="81">
        <v>20</v>
      </c>
      <c r="M743" s="81">
        <v>15</v>
      </c>
      <c r="N743" s="8" t="s">
        <v>29</v>
      </c>
      <c r="O743" s="81" t="s">
        <v>2640</v>
      </c>
      <c r="P743" s="81" t="s">
        <v>2640</v>
      </c>
      <c r="Q743" s="81" t="s">
        <v>2473</v>
      </c>
      <c r="R743" s="81" t="s">
        <v>2473</v>
      </c>
      <c r="S743" s="81" t="s">
        <v>4090</v>
      </c>
      <c r="T743" s="81" t="s">
        <v>4091</v>
      </c>
      <c r="U743" s="81" t="s">
        <v>4092</v>
      </c>
      <c r="V743" s="81" t="s">
        <v>4093</v>
      </c>
      <c r="W743" s="81" t="s">
        <v>4094</v>
      </c>
      <c r="X743" s="13" t="s">
        <v>4095</v>
      </c>
      <c r="Y743" s="14" t="s">
        <v>36</v>
      </c>
    </row>
    <row r="744" spans="1:25" ht="12.75" customHeight="1" x14ac:dyDescent="0.25">
      <c r="A744" s="79" t="s">
        <v>4096</v>
      </c>
      <c r="B744" s="8" t="s">
        <v>4097</v>
      </c>
      <c r="C744" s="79" t="s">
        <v>4098</v>
      </c>
      <c r="D744" s="10">
        <v>44310</v>
      </c>
      <c r="E744" s="81">
        <v>50</v>
      </c>
      <c r="F744" s="81">
        <v>47</v>
      </c>
      <c r="G744" s="81">
        <v>19</v>
      </c>
      <c r="H744" s="81">
        <v>23</v>
      </c>
      <c r="I744" s="81">
        <v>14</v>
      </c>
      <c r="J744" s="81">
        <v>28</v>
      </c>
      <c r="K744" s="81">
        <v>0</v>
      </c>
      <c r="L744" s="81">
        <v>0</v>
      </c>
      <c r="M744" s="81">
        <v>0</v>
      </c>
      <c r="N744" s="8" t="s">
        <v>153</v>
      </c>
      <c r="O744" s="81" t="s">
        <v>2242</v>
      </c>
      <c r="P744" s="81" t="s">
        <v>1496</v>
      </c>
      <c r="Q744" s="81" t="s">
        <v>2242</v>
      </c>
      <c r="R744" s="81" t="s">
        <v>2242</v>
      </c>
      <c r="S744" s="81" t="s">
        <v>4099</v>
      </c>
      <c r="T744" s="81" t="s">
        <v>4100</v>
      </c>
      <c r="U744" s="81" t="s">
        <v>2995</v>
      </c>
      <c r="V744" s="81" t="s">
        <v>2995</v>
      </c>
      <c r="W744" s="81" t="s">
        <v>2995</v>
      </c>
      <c r="X744" s="13" t="s">
        <v>28</v>
      </c>
      <c r="Y744" s="14" t="s">
        <v>36</v>
      </c>
    </row>
    <row r="745" spans="1:25" ht="12.75" customHeight="1" x14ac:dyDescent="0.25">
      <c r="A745" s="79" t="s">
        <v>4101</v>
      </c>
      <c r="B745" s="8" t="s">
        <v>4102</v>
      </c>
      <c r="C745" s="79" t="s">
        <v>4103</v>
      </c>
      <c r="D745" s="10">
        <v>44310</v>
      </c>
      <c r="E745" s="81">
        <v>25</v>
      </c>
      <c r="F745" s="81">
        <v>6</v>
      </c>
      <c r="G745" s="81">
        <v>2</v>
      </c>
      <c r="H745" s="81">
        <v>4</v>
      </c>
      <c r="I745" s="81">
        <v>2</v>
      </c>
      <c r="J745" s="81">
        <v>8</v>
      </c>
      <c r="K745" s="81">
        <v>2</v>
      </c>
      <c r="L745" s="81">
        <v>2</v>
      </c>
      <c r="M745" s="81">
        <v>4</v>
      </c>
      <c r="N745" s="8" t="s">
        <v>29</v>
      </c>
      <c r="O745" s="81" t="s">
        <v>3023</v>
      </c>
      <c r="P745" s="81" t="s">
        <v>4104</v>
      </c>
      <c r="Q745" s="81" t="s">
        <v>3024</v>
      </c>
      <c r="R745" s="81" t="s">
        <v>4104</v>
      </c>
      <c r="S745" s="81" t="s">
        <v>1142</v>
      </c>
      <c r="T745" s="81" t="s">
        <v>187</v>
      </c>
      <c r="U745" s="81" t="s">
        <v>2330</v>
      </c>
      <c r="V745" s="81" t="s">
        <v>2471</v>
      </c>
      <c r="W745" s="81" t="s">
        <v>3090</v>
      </c>
      <c r="X745" s="13" t="s">
        <v>28</v>
      </c>
      <c r="Y745" s="14" t="s">
        <v>58</v>
      </c>
    </row>
    <row r="746" spans="1:25" ht="12.75" customHeight="1" x14ac:dyDescent="0.25">
      <c r="A746" s="79" t="s">
        <v>4105</v>
      </c>
      <c r="B746" s="8" t="s">
        <v>4106</v>
      </c>
      <c r="C746" s="79" t="s">
        <v>4107</v>
      </c>
      <c r="D746" s="10">
        <v>44310</v>
      </c>
      <c r="E746" s="81">
        <v>76</v>
      </c>
      <c r="F746" s="81">
        <v>30</v>
      </c>
      <c r="G746" s="81">
        <v>12</v>
      </c>
      <c r="H746" s="81">
        <v>60</v>
      </c>
      <c r="I746" s="81">
        <v>10</v>
      </c>
      <c r="J746" s="81">
        <v>55</v>
      </c>
      <c r="K746" s="81">
        <v>25</v>
      </c>
      <c r="L746" s="81">
        <v>12</v>
      </c>
      <c r="M746" s="81">
        <v>30</v>
      </c>
      <c r="N746" s="8" t="s">
        <v>29</v>
      </c>
      <c r="O746" s="81" t="s">
        <v>3041</v>
      </c>
      <c r="P746" s="81" t="s">
        <v>2331</v>
      </c>
      <c r="Q746" s="81" t="s">
        <v>240</v>
      </c>
      <c r="R746" s="81" t="s">
        <v>179</v>
      </c>
      <c r="S746" s="81" t="s">
        <v>4108</v>
      </c>
      <c r="T746" s="81" t="s">
        <v>4109</v>
      </c>
      <c r="U746" s="81" t="s">
        <v>383</v>
      </c>
      <c r="V746" s="81" t="s">
        <v>4110</v>
      </c>
      <c r="W746" s="81" t="s">
        <v>28</v>
      </c>
      <c r="X746" s="13" t="s">
        <v>28</v>
      </c>
      <c r="Y746" s="14" t="s">
        <v>36</v>
      </c>
    </row>
    <row r="747" spans="1:25" ht="12.75" customHeight="1" x14ac:dyDescent="0.25">
      <c r="A747" s="79" t="s">
        <v>4111</v>
      </c>
      <c r="B747" s="8" t="s">
        <v>4112</v>
      </c>
      <c r="C747" s="79" t="s">
        <v>4113</v>
      </c>
      <c r="D747" s="10">
        <v>44310</v>
      </c>
      <c r="E747" s="81">
        <v>30</v>
      </c>
      <c r="F747" s="81">
        <v>38</v>
      </c>
      <c r="G747" s="81">
        <v>9</v>
      </c>
      <c r="H747" s="81">
        <v>36</v>
      </c>
      <c r="I747" s="81">
        <v>4</v>
      </c>
      <c r="J747" s="81">
        <v>22</v>
      </c>
      <c r="K747" s="81">
        <v>3</v>
      </c>
      <c r="L747" s="81">
        <v>5</v>
      </c>
      <c r="M747" s="81">
        <v>8</v>
      </c>
      <c r="N747" s="8" t="s">
        <v>40</v>
      </c>
      <c r="O747" s="81" t="s">
        <v>2331</v>
      </c>
      <c r="P747" s="81" t="s">
        <v>971</v>
      </c>
      <c r="Q747" s="81" t="s">
        <v>179</v>
      </c>
      <c r="R747" s="81" t="s">
        <v>179</v>
      </c>
      <c r="S747" s="81" t="s">
        <v>4114</v>
      </c>
      <c r="T747" s="81" t="s">
        <v>4115</v>
      </c>
      <c r="U747" s="81" t="s">
        <v>3027</v>
      </c>
      <c r="V747" s="81" t="s">
        <v>3027</v>
      </c>
      <c r="W747" s="81" t="s">
        <v>3090</v>
      </c>
      <c r="X747" s="13" t="s">
        <v>28</v>
      </c>
      <c r="Y747" s="14" t="s">
        <v>58</v>
      </c>
    </row>
    <row r="748" spans="1:25" ht="12.75" customHeight="1" x14ac:dyDescent="0.25">
      <c r="A748" s="79" t="s">
        <v>4116</v>
      </c>
      <c r="B748" s="8" t="s">
        <v>4117</v>
      </c>
      <c r="C748" s="79" t="s">
        <v>4118</v>
      </c>
      <c r="D748" s="10">
        <v>44310</v>
      </c>
      <c r="E748" s="81">
        <v>18</v>
      </c>
      <c r="F748" s="81">
        <v>5</v>
      </c>
      <c r="G748" s="81">
        <v>3</v>
      </c>
      <c r="H748" s="81">
        <v>5</v>
      </c>
      <c r="I748" s="81">
        <v>3</v>
      </c>
      <c r="J748" s="81">
        <v>11</v>
      </c>
      <c r="K748" s="81">
        <v>5</v>
      </c>
      <c r="L748" s="81">
        <v>3</v>
      </c>
      <c r="M748" s="81">
        <v>4</v>
      </c>
      <c r="N748" s="8" t="s">
        <v>40</v>
      </c>
      <c r="O748" s="81" t="s">
        <v>2331</v>
      </c>
      <c r="P748" s="81" t="s">
        <v>4119</v>
      </c>
      <c r="Q748" s="81" t="s">
        <v>2331</v>
      </c>
      <c r="R748" s="81" t="s">
        <v>179</v>
      </c>
      <c r="S748" s="81" t="s">
        <v>3058</v>
      </c>
      <c r="T748" s="81" t="s">
        <v>3624</v>
      </c>
      <c r="U748" s="81" t="s">
        <v>2471</v>
      </c>
      <c r="V748" s="81" t="s">
        <v>2471</v>
      </c>
      <c r="W748" s="81" t="s">
        <v>2995</v>
      </c>
      <c r="X748" s="13" t="s">
        <v>28</v>
      </c>
      <c r="Y748" s="14" t="s">
        <v>58</v>
      </c>
    </row>
    <row r="749" spans="1:25" ht="12.75" customHeight="1" x14ac:dyDescent="0.25">
      <c r="A749" s="79" t="s">
        <v>4120</v>
      </c>
      <c r="B749" s="8" t="s">
        <v>4121</v>
      </c>
      <c r="C749" s="79" t="s">
        <v>4122</v>
      </c>
      <c r="D749" s="10">
        <v>44310</v>
      </c>
      <c r="E749" s="81">
        <v>2</v>
      </c>
      <c r="F749" s="81">
        <v>1</v>
      </c>
      <c r="G749" s="81">
        <v>1</v>
      </c>
      <c r="H749" s="81">
        <v>1</v>
      </c>
      <c r="I749" s="81">
        <v>1</v>
      </c>
      <c r="J749" s="81">
        <v>1</v>
      </c>
      <c r="K749" s="81">
        <v>0</v>
      </c>
      <c r="L749" s="81">
        <v>0</v>
      </c>
      <c r="M749" s="81">
        <v>0</v>
      </c>
      <c r="N749" s="8" t="s">
        <v>29</v>
      </c>
      <c r="O749" s="81" t="s">
        <v>179</v>
      </c>
      <c r="P749" s="81" t="s">
        <v>179</v>
      </c>
      <c r="Q749" s="81" t="s">
        <v>2995</v>
      </c>
      <c r="R749" s="81" t="s">
        <v>2995</v>
      </c>
      <c r="S749" s="81" t="s">
        <v>221</v>
      </c>
      <c r="T749" s="81" t="s">
        <v>1142</v>
      </c>
      <c r="U749" s="81" t="s">
        <v>3006</v>
      </c>
      <c r="V749" s="81" t="s">
        <v>3006</v>
      </c>
      <c r="W749" s="81" t="s">
        <v>4123</v>
      </c>
      <c r="X749" s="13" t="s">
        <v>28</v>
      </c>
      <c r="Y749" s="14" t="s">
        <v>58</v>
      </c>
    </row>
    <row r="750" spans="1:25" ht="12.75" customHeight="1" x14ac:dyDescent="0.25">
      <c r="A750" s="79" t="s">
        <v>4124</v>
      </c>
      <c r="B750" s="8" t="s">
        <v>4125</v>
      </c>
      <c r="C750" s="79" t="s">
        <v>4126</v>
      </c>
      <c r="D750" s="10">
        <v>44310</v>
      </c>
      <c r="E750" s="81">
        <v>50</v>
      </c>
      <c r="F750" s="81">
        <v>14</v>
      </c>
      <c r="G750" s="81">
        <v>8</v>
      </c>
      <c r="H750" s="81">
        <v>8</v>
      </c>
      <c r="I750" s="81">
        <v>6</v>
      </c>
      <c r="J750" s="81">
        <v>35</v>
      </c>
      <c r="K750" s="81">
        <v>5</v>
      </c>
      <c r="L750" s="81">
        <v>4</v>
      </c>
      <c r="M750" s="81">
        <v>12</v>
      </c>
      <c r="N750" s="8" t="s">
        <v>153</v>
      </c>
      <c r="O750" s="81" t="s">
        <v>971</v>
      </c>
      <c r="P750" s="81" t="s">
        <v>971</v>
      </c>
      <c r="Q750" s="81" t="s">
        <v>179</v>
      </c>
      <c r="R750" s="81" t="s">
        <v>179</v>
      </c>
      <c r="S750" s="81" t="s">
        <v>2328</v>
      </c>
      <c r="T750" s="81" t="s">
        <v>3058</v>
      </c>
      <c r="U750" s="81" t="s">
        <v>3027</v>
      </c>
      <c r="V750" s="81" t="s">
        <v>2471</v>
      </c>
      <c r="W750" s="81" t="s">
        <v>2328</v>
      </c>
      <c r="X750" s="13" t="s">
        <v>28</v>
      </c>
      <c r="Y750" s="14" t="s">
        <v>58</v>
      </c>
    </row>
    <row r="751" spans="1:25" ht="12.75" customHeight="1" x14ac:dyDescent="0.25">
      <c r="A751" s="79" t="s">
        <v>4127</v>
      </c>
      <c r="B751" s="8" t="s">
        <v>4128</v>
      </c>
      <c r="C751" s="79" t="s">
        <v>4129</v>
      </c>
      <c r="D751" s="10">
        <v>44310</v>
      </c>
      <c r="E751" s="81">
        <v>2</v>
      </c>
      <c r="F751" s="81">
        <v>2</v>
      </c>
      <c r="G751" s="81">
        <v>1</v>
      </c>
      <c r="H751" s="81">
        <v>2</v>
      </c>
      <c r="I751" s="81">
        <v>1</v>
      </c>
      <c r="J751" s="81">
        <v>1</v>
      </c>
      <c r="K751" s="81">
        <v>0</v>
      </c>
      <c r="L751" s="81">
        <v>0</v>
      </c>
      <c r="M751" s="81">
        <v>1</v>
      </c>
      <c r="N751" s="8" t="s">
        <v>40</v>
      </c>
      <c r="O751" s="81" t="s">
        <v>3050</v>
      </c>
      <c r="P751" s="81" t="s">
        <v>3050</v>
      </c>
      <c r="Q751" s="81" t="s">
        <v>28</v>
      </c>
      <c r="R751" s="81" t="s">
        <v>28</v>
      </c>
      <c r="S751" s="81" t="s">
        <v>1290</v>
      </c>
      <c r="T751" s="81" t="s">
        <v>434</v>
      </c>
      <c r="U751" s="81" t="s">
        <v>110</v>
      </c>
      <c r="V751" s="81" t="s">
        <v>1434</v>
      </c>
      <c r="W751" s="81" t="s">
        <v>28</v>
      </c>
      <c r="X751" s="13" t="s">
        <v>28</v>
      </c>
      <c r="Y751" s="14" t="s">
        <v>58</v>
      </c>
    </row>
    <row r="752" spans="1:25" ht="12.75" customHeight="1" x14ac:dyDescent="0.25">
      <c r="A752" s="79" t="s">
        <v>4130</v>
      </c>
      <c r="B752" s="8" t="s">
        <v>4131</v>
      </c>
      <c r="C752" s="79" t="s">
        <v>4132</v>
      </c>
      <c r="D752" s="10">
        <v>44310</v>
      </c>
      <c r="E752" s="81">
        <v>16</v>
      </c>
      <c r="F752" s="81">
        <v>5</v>
      </c>
      <c r="G752" s="81">
        <v>3</v>
      </c>
      <c r="H752" s="81">
        <v>3</v>
      </c>
      <c r="I752" s="81">
        <v>3</v>
      </c>
      <c r="J752" s="81">
        <v>0</v>
      </c>
      <c r="K752" s="81">
        <v>0</v>
      </c>
      <c r="L752" s="81">
        <v>0</v>
      </c>
      <c r="M752" s="81">
        <v>0</v>
      </c>
      <c r="N752" s="8" t="s">
        <v>40</v>
      </c>
      <c r="O752" s="81" t="s">
        <v>2331</v>
      </c>
      <c r="P752" s="81" t="s">
        <v>179</v>
      </c>
      <c r="Q752" s="81" t="s">
        <v>28</v>
      </c>
      <c r="R752" s="81" t="s">
        <v>28</v>
      </c>
      <c r="S752" s="81" t="s">
        <v>3836</v>
      </c>
      <c r="T752" s="81" t="s">
        <v>3836</v>
      </c>
      <c r="U752" s="81" t="s">
        <v>2471</v>
      </c>
      <c r="V752" s="81" t="s">
        <v>3027</v>
      </c>
      <c r="W752" s="81" t="s">
        <v>2995</v>
      </c>
      <c r="X752" s="13" t="s">
        <v>28</v>
      </c>
      <c r="Y752" s="14" t="s">
        <v>36</v>
      </c>
    </row>
    <row r="753" spans="1:25" ht="12.75" customHeight="1" x14ac:dyDescent="0.25">
      <c r="A753" s="79" t="s">
        <v>4133</v>
      </c>
      <c r="B753" s="8" t="s">
        <v>4134</v>
      </c>
      <c r="C753" s="79" t="s">
        <v>4135</v>
      </c>
      <c r="D753" s="10">
        <v>44310</v>
      </c>
      <c r="E753" s="81">
        <v>10</v>
      </c>
      <c r="F753" s="81">
        <v>7</v>
      </c>
      <c r="G753" s="81">
        <v>2</v>
      </c>
      <c r="H753" s="81">
        <v>3</v>
      </c>
      <c r="I753" s="81">
        <v>2</v>
      </c>
      <c r="J753" s="81">
        <v>2</v>
      </c>
      <c r="K753" s="81">
        <v>0</v>
      </c>
      <c r="L753" s="81">
        <v>0</v>
      </c>
      <c r="M753" s="81">
        <v>0</v>
      </c>
      <c r="N753" s="8" t="s">
        <v>40</v>
      </c>
      <c r="O753" s="81" t="s">
        <v>4136</v>
      </c>
      <c r="P753" s="81" t="s">
        <v>4136</v>
      </c>
      <c r="Q753" s="81" t="s">
        <v>295</v>
      </c>
      <c r="R753" s="81" t="s">
        <v>28</v>
      </c>
      <c r="S753" s="81" t="s">
        <v>3694</v>
      </c>
      <c r="T753" s="81" t="s">
        <v>4137</v>
      </c>
      <c r="U753" s="81" t="s">
        <v>2486</v>
      </c>
      <c r="V753" s="81" t="s">
        <v>2486</v>
      </c>
      <c r="W753" s="81" t="s">
        <v>3090</v>
      </c>
      <c r="X753" s="13" t="s">
        <v>28</v>
      </c>
      <c r="Y753" s="14" t="s">
        <v>36</v>
      </c>
    </row>
    <row r="754" spans="1:25" ht="12.75" customHeight="1" x14ac:dyDescent="0.25">
      <c r="A754" s="79" t="s">
        <v>4138</v>
      </c>
      <c r="B754" s="8" t="s">
        <v>4139</v>
      </c>
      <c r="C754" s="79" t="s">
        <v>4140</v>
      </c>
      <c r="D754" s="10">
        <v>44310</v>
      </c>
      <c r="E754" s="81">
        <v>6</v>
      </c>
      <c r="F754" s="81">
        <v>4</v>
      </c>
      <c r="G754" s="81">
        <v>2</v>
      </c>
      <c r="H754" s="81">
        <v>4</v>
      </c>
      <c r="I754" s="81">
        <v>4</v>
      </c>
      <c r="J754" s="81">
        <v>1</v>
      </c>
      <c r="K754" s="81">
        <v>0</v>
      </c>
      <c r="L754" s="81">
        <v>0</v>
      </c>
      <c r="M754" s="81">
        <v>0</v>
      </c>
      <c r="N754" s="8" t="s">
        <v>29</v>
      </c>
      <c r="O754" s="81" t="s">
        <v>30</v>
      </c>
      <c r="P754" s="81" t="s">
        <v>240</v>
      </c>
      <c r="Q754" s="81" t="s">
        <v>2995</v>
      </c>
      <c r="R754" s="81" t="s">
        <v>2995</v>
      </c>
      <c r="S754" s="81" t="s">
        <v>214</v>
      </c>
      <c r="T754" s="81" t="s">
        <v>214</v>
      </c>
      <c r="U754" s="81" t="s">
        <v>2995</v>
      </c>
      <c r="V754" s="81" t="s">
        <v>216</v>
      </c>
      <c r="W754" s="81" t="s">
        <v>2995</v>
      </c>
      <c r="X754" s="13" t="s">
        <v>28</v>
      </c>
      <c r="Y754" s="14" t="s">
        <v>58</v>
      </c>
    </row>
    <row r="755" spans="1:25" ht="12.75" customHeight="1" x14ac:dyDescent="0.25">
      <c r="A755" s="79" t="s">
        <v>4141</v>
      </c>
      <c r="B755" s="8" t="s">
        <v>4142</v>
      </c>
      <c r="C755" s="79" t="s">
        <v>4143</v>
      </c>
      <c r="D755" s="10">
        <v>44310</v>
      </c>
      <c r="E755" s="81">
        <v>29</v>
      </c>
      <c r="F755" s="81">
        <v>14</v>
      </c>
      <c r="G755" s="81">
        <v>4</v>
      </c>
      <c r="H755" s="81">
        <v>10</v>
      </c>
      <c r="I755" s="81">
        <v>2</v>
      </c>
      <c r="J755" s="81">
        <v>15</v>
      </c>
      <c r="K755" s="81">
        <v>5</v>
      </c>
      <c r="L755" s="81">
        <v>2</v>
      </c>
      <c r="M755" s="81">
        <v>6</v>
      </c>
      <c r="N755" s="8" t="s">
        <v>29</v>
      </c>
      <c r="O755" s="81" t="s">
        <v>3144</v>
      </c>
      <c r="P755" s="81" t="s">
        <v>3024</v>
      </c>
      <c r="Q755" s="81" t="s">
        <v>3144</v>
      </c>
      <c r="R755" s="81" t="s">
        <v>3168</v>
      </c>
      <c r="S755" s="81" t="s">
        <v>420</v>
      </c>
      <c r="T755" s="81" t="s">
        <v>3610</v>
      </c>
      <c r="U755" s="81" t="s">
        <v>2068</v>
      </c>
      <c r="V755" s="81" t="s">
        <v>797</v>
      </c>
      <c r="W755" s="81" t="s">
        <v>3968</v>
      </c>
      <c r="X755" s="13" t="s">
        <v>28</v>
      </c>
      <c r="Y755" s="14" t="s">
        <v>36</v>
      </c>
    </row>
    <row r="756" spans="1:25" ht="12.75" customHeight="1" x14ac:dyDescent="0.25">
      <c r="A756" s="79" t="s">
        <v>4144</v>
      </c>
      <c r="B756" s="8" t="s">
        <v>4145</v>
      </c>
      <c r="C756" s="79" t="s">
        <v>4146</v>
      </c>
      <c r="D756" s="10">
        <v>44310</v>
      </c>
      <c r="E756" s="81">
        <v>50</v>
      </c>
      <c r="F756" s="81">
        <v>13</v>
      </c>
      <c r="G756" s="81">
        <v>13</v>
      </c>
      <c r="H756" s="81">
        <v>6</v>
      </c>
      <c r="I756" s="81">
        <v>8</v>
      </c>
      <c r="J756" s="81">
        <v>36</v>
      </c>
      <c r="K756" s="81">
        <v>10</v>
      </c>
      <c r="L756" s="81">
        <v>6</v>
      </c>
      <c r="M756" s="81">
        <v>10</v>
      </c>
      <c r="N756" s="8" t="s">
        <v>29</v>
      </c>
      <c r="O756" s="81" t="s">
        <v>4147</v>
      </c>
      <c r="P756" s="81" t="s">
        <v>4148</v>
      </c>
      <c r="Q756" s="81" t="s">
        <v>4149</v>
      </c>
      <c r="R756" s="81" t="s">
        <v>4150</v>
      </c>
      <c r="S756" s="81" t="s">
        <v>4151</v>
      </c>
      <c r="T756" s="81" t="s">
        <v>3048</v>
      </c>
      <c r="U756" s="81" t="s">
        <v>2471</v>
      </c>
      <c r="V756" s="81" t="s">
        <v>3026</v>
      </c>
      <c r="W756" s="81" t="s">
        <v>28</v>
      </c>
      <c r="X756" s="13" t="s">
        <v>28</v>
      </c>
      <c r="Y756" s="14" t="s">
        <v>36</v>
      </c>
    </row>
    <row r="757" spans="1:25" ht="12.75" customHeight="1" x14ac:dyDescent="0.25">
      <c r="A757" s="79" t="s">
        <v>4152</v>
      </c>
      <c r="B757" s="8" t="s">
        <v>4153</v>
      </c>
      <c r="C757" s="79" t="s">
        <v>4154</v>
      </c>
      <c r="D757" s="10">
        <v>44310</v>
      </c>
      <c r="E757" s="81">
        <v>40</v>
      </c>
      <c r="F757" s="81">
        <v>20</v>
      </c>
      <c r="G757" s="81">
        <v>4</v>
      </c>
      <c r="H757" s="81">
        <v>4</v>
      </c>
      <c r="I757" s="81">
        <v>2</v>
      </c>
      <c r="J757" s="81">
        <v>12</v>
      </c>
      <c r="K757" s="81">
        <v>4</v>
      </c>
      <c r="L757" s="81">
        <v>2</v>
      </c>
      <c r="M757" s="81">
        <v>4</v>
      </c>
      <c r="N757" s="8" t="s">
        <v>29</v>
      </c>
      <c r="O757" s="81" t="s">
        <v>240</v>
      </c>
      <c r="P757" s="81" t="s">
        <v>179</v>
      </c>
      <c r="Q757" s="81" t="s">
        <v>971</v>
      </c>
      <c r="R757" s="81" t="s">
        <v>1496</v>
      </c>
      <c r="S757" s="81" t="s">
        <v>679</v>
      </c>
      <c r="T757" s="81" t="s">
        <v>1768</v>
      </c>
      <c r="U757" s="81" t="s">
        <v>2379</v>
      </c>
      <c r="V757" s="81" t="s">
        <v>1648</v>
      </c>
      <c r="W757" s="81" t="s">
        <v>4155</v>
      </c>
      <c r="X757" s="13" t="s">
        <v>28</v>
      </c>
      <c r="Y757" s="14" t="s">
        <v>36</v>
      </c>
    </row>
    <row r="758" spans="1:25" ht="12.75" customHeight="1" x14ac:dyDescent="0.25">
      <c r="A758" s="79" t="s">
        <v>4156</v>
      </c>
      <c r="B758" s="8" t="s">
        <v>4157</v>
      </c>
      <c r="C758" s="79" t="s">
        <v>4158</v>
      </c>
      <c r="D758" s="10">
        <v>44310</v>
      </c>
      <c r="E758" s="81">
        <v>20</v>
      </c>
      <c r="F758" s="81">
        <v>3</v>
      </c>
      <c r="G758" s="81">
        <v>3</v>
      </c>
      <c r="H758" s="81">
        <v>2</v>
      </c>
      <c r="I758" s="81">
        <v>3</v>
      </c>
      <c r="J758" s="81">
        <v>3</v>
      </c>
      <c r="K758" s="81">
        <v>0</v>
      </c>
      <c r="L758" s="81">
        <v>0</v>
      </c>
      <c r="M758" s="81">
        <v>0</v>
      </c>
      <c r="N758" s="8" t="s">
        <v>29</v>
      </c>
      <c r="O758" s="81" t="s">
        <v>30</v>
      </c>
      <c r="P758" s="81" t="s">
        <v>30</v>
      </c>
      <c r="Q758" s="81" t="s">
        <v>2995</v>
      </c>
      <c r="R758" s="81" t="s">
        <v>2995</v>
      </c>
      <c r="S758" s="81" t="s">
        <v>3678</v>
      </c>
      <c r="T758" s="81" t="s">
        <v>4159</v>
      </c>
      <c r="U758" s="81" t="s">
        <v>329</v>
      </c>
      <c r="V758" s="81" t="s">
        <v>329</v>
      </c>
      <c r="W758" s="81" t="s">
        <v>2995</v>
      </c>
      <c r="X758" s="13" t="s">
        <v>28</v>
      </c>
      <c r="Y758" s="14" t="s">
        <v>36</v>
      </c>
    </row>
    <row r="759" spans="1:25" ht="12.75" customHeight="1" x14ac:dyDescent="0.25">
      <c r="A759" s="79" t="s">
        <v>457</v>
      </c>
      <c r="B759" s="8" t="s">
        <v>4160</v>
      </c>
      <c r="C759" s="79" t="s">
        <v>4161</v>
      </c>
      <c r="D759" s="10">
        <v>44310</v>
      </c>
      <c r="E759" s="81">
        <v>2</v>
      </c>
      <c r="F759" s="81">
        <v>6</v>
      </c>
      <c r="G759" s="81">
        <v>3</v>
      </c>
      <c r="H759" s="81">
        <v>6</v>
      </c>
      <c r="I759" s="81">
        <v>5</v>
      </c>
      <c r="J759" s="81">
        <v>1</v>
      </c>
      <c r="K759" s="81">
        <v>0</v>
      </c>
      <c r="L759" s="81">
        <v>6</v>
      </c>
      <c r="M759" s="81">
        <v>1</v>
      </c>
      <c r="N759" s="8" t="s">
        <v>40</v>
      </c>
      <c r="O759" s="81" t="s">
        <v>28</v>
      </c>
      <c r="P759" s="81" t="s">
        <v>28</v>
      </c>
      <c r="Q759" s="81" t="s">
        <v>28</v>
      </c>
      <c r="R759" s="81" t="s">
        <v>28</v>
      </c>
      <c r="S759" s="81" t="s">
        <v>4162</v>
      </c>
      <c r="T759" s="81" t="s">
        <v>460</v>
      </c>
      <c r="U759" s="81" t="s">
        <v>215</v>
      </c>
      <c r="V759" s="81" t="s">
        <v>215</v>
      </c>
      <c r="W759" s="81" t="s">
        <v>28</v>
      </c>
      <c r="X759" s="13" t="s">
        <v>28</v>
      </c>
      <c r="Y759" s="14" t="s">
        <v>58</v>
      </c>
    </row>
    <row r="760" spans="1:25" ht="12.75" customHeight="1" x14ac:dyDescent="0.25">
      <c r="A760" s="79" t="s">
        <v>4163</v>
      </c>
      <c r="B760" s="8" t="s">
        <v>4164</v>
      </c>
      <c r="C760" s="79" t="s">
        <v>4165</v>
      </c>
      <c r="D760" s="10">
        <v>44310</v>
      </c>
      <c r="E760" s="81">
        <v>15</v>
      </c>
      <c r="F760" s="81">
        <v>1</v>
      </c>
      <c r="G760" s="81">
        <v>1</v>
      </c>
      <c r="H760" s="81">
        <v>1</v>
      </c>
      <c r="I760" s="81">
        <v>0</v>
      </c>
      <c r="J760" s="81">
        <v>6</v>
      </c>
      <c r="K760" s="81">
        <v>3</v>
      </c>
      <c r="L760" s="81">
        <v>1</v>
      </c>
      <c r="M760" s="81">
        <v>2</v>
      </c>
      <c r="N760" s="8" t="s">
        <v>29</v>
      </c>
      <c r="O760" s="81" t="s">
        <v>3287</v>
      </c>
      <c r="P760" s="81" t="s">
        <v>3286</v>
      </c>
      <c r="Q760" s="81" t="s">
        <v>179</v>
      </c>
      <c r="R760" s="81" t="s">
        <v>179</v>
      </c>
      <c r="S760" s="81" t="s">
        <v>3476</v>
      </c>
      <c r="T760" s="81" t="s">
        <v>4166</v>
      </c>
      <c r="U760" s="81" t="s">
        <v>4167</v>
      </c>
      <c r="V760" s="81" t="s">
        <v>3545</v>
      </c>
      <c r="W760" s="81" t="s">
        <v>1279</v>
      </c>
      <c r="X760" s="13" t="s">
        <v>28</v>
      </c>
      <c r="Y760" s="14" t="s">
        <v>58</v>
      </c>
    </row>
    <row r="761" spans="1:25" ht="12.75" customHeight="1" x14ac:dyDescent="0.25">
      <c r="A761" s="79" t="s">
        <v>4168</v>
      </c>
      <c r="B761" s="8" t="s">
        <v>4169</v>
      </c>
      <c r="C761" s="79" t="s">
        <v>4170</v>
      </c>
      <c r="D761" s="10">
        <v>44149</v>
      </c>
      <c r="E761" s="81">
        <v>100</v>
      </c>
      <c r="F761" s="81">
        <v>16</v>
      </c>
      <c r="G761" s="81">
        <v>10</v>
      </c>
      <c r="H761" s="81">
        <v>10</v>
      </c>
      <c r="I761" s="81">
        <v>6</v>
      </c>
      <c r="J761" s="81">
        <v>50</v>
      </c>
      <c r="K761" s="81">
        <v>24</v>
      </c>
      <c r="L761" s="81">
        <v>16</v>
      </c>
      <c r="M761" s="81">
        <v>20</v>
      </c>
      <c r="N761" s="8" t="s">
        <v>29</v>
      </c>
      <c r="O761" s="81" t="s">
        <v>3022</v>
      </c>
      <c r="P761" s="81" t="s">
        <v>3022</v>
      </c>
      <c r="Q761" s="81" t="s">
        <v>3024</v>
      </c>
      <c r="R761" s="81" t="s">
        <v>3024</v>
      </c>
      <c r="S761" s="81" t="s">
        <v>4171</v>
      </c>
      <c r="T761" s="81" t="s">
        <v>4172</v>
      </c>
      <c r="U761" s="81" t="s">
        <v>3003</v>
      </c>
      <c r="V761" s="81" t="s">
        <v>3003</v>
      </c>
      <c r="W761" s="81" t="s">
        <v>4173</v>
      </c>
      <c r="X761" s="13" t="s">
        <v>28</v>
      </c>
      <c r="Y761" s="14" t="s">
        <v>36</v>
      </c>
    </row>
    <row r="762" spans="1:25" ht="12.75" customHeight="1" x14ac:dyDescent="0.25">
      <c r="A762" s="79" t="s">
        <v>4174</v>
      </c>
      <c r="B762" s="8" t="s">
        <v>4175</v>
      </c>
      <c r="C762" s="79" t="s">
        <v>4176</v>
      </c>
      <c r="D762" s="10">
        <v>44149</v>
      </c>
      <c r="E762" s="81">
        <v>50</v>
      </c>
      <c r="F762" s="81">
        <v>14</v>
      </c>
      <c r="G762" s="81">
        <v>9</v>
      </c>
      <c r="H762" s="81">
        <v>13</v>
      </c>
      <c r="I762" s="81">
        <v>3</v>
      </c>
      <c r="J762" s="81">
        <v>35</v>
      </c>
      <c r="K762" s="81">
        <v>5</v>
      </c>
      <c r="L762" s="81">
        <v>2</v>
      </c>
      <c r="M762" s="81">
        <v>10</v>
      </c>
      <c r="N762" s="8" t="s">
        <v>29</v>
      </c>
      <c r="O762" s="81" t="s">
        <v>1058</v>
      </c>
      <c r="P762" s="81" t="s">
        <v>1058</v>
      </c>
      <c r="Q762" s="81" t="s">
        <v>30</v>
      </c>
      <c r="R762" s="81" t="s">
        <v>179</v>
      </c>
      <c r="S762" s="81" t="s">
        <v>1273</v>
      </c>
      <c r="T762" s="81" t="s">
        <v>4177</v>
      </c>
      <c r="U762" s="81" t="s">
        <v>129</v>
      </c>
      <c r="V762" s="81" t="s">
        <v>259</v>
      </c>
      <c r="W762" s="81" t="s">
        <v>4178</v>
      </c>
      <c r="X762" s="13" t="s">
        <v>28</v>
      </c>
      <c r="Y762" s="14" t="s">
        <v>36</v>
      </c>
    </row>
    <row r="763" spans="1:25" ht="12.75" customHeight="1" x14ac:dyDescent="0.25">
      <c r="A763" s="79" t="s">
        <v>4179</v>
      </c>
      <c r="B763" s="8" t="s">
        <v>4180</v>
      </c>
      <c r="C763" s="79" t="s">
        <v>4181</v>
      </c>
      <c r="D763" s="10">
        <v>44149</v>
      </c>
      <c r="E763" s="81">
        <v>35</v>
      </c>
      <c r="F763" s="81">
        <v>2</v>
      </c>
      <c r="G763" s="81">
        <v>6</v>
      </c>
      <c r="H763" s="81">
        <v>6</v>
      </c>
      <c r="I763" s="81">
        <v>8</v>
      </c>
      <c r="J763" s="81">
        <v>20</v>
      </c>
      <c r="K763" s="81">
        <v>6</v>
      </c>
      <c r="L763" s="81">
        <v>2</v>
      </c>
      <c r="M763" s="81">
        <v>8</v>
      </c>
      <c r="N763" s="8" t="s">
        <v>29</v>
      </c>
      <c r="O763" s="81" t="s">
        <v>30</v>
      </c>
      <c r="P763" s="81" t="s">
        <v>240</v>
      </c>
      <c r="Q763" s="81" t="s">
        <v>971</v>
      </c>
      <c r="R763" s="81" t="s">
        <v>30</v>
      </c>
      <c r="S763" s="81" t="s">
        <v>4182</v>
      </c>
      <c r="T763" s="81" t="s">
        <v>4183</v>
      </c>
      <c r="U763" s="81" t="s">
        <v>3011</v>
      </c>
      <c r="V763" s="81" t="s">
        <v>3027</v>
      </c>
      <c r="W763" s="81" t="s">
        <v>4184</v>
      </c>
      <c r="X763" s="13" t="s">
        <v>28</v>
      </c>
      <c r="Y763" s="14" t="s">
        <v>36</v>
      </c>
    </row>
    <row r="764" spans="1:25" ht="12.75" customHeight="1" x14ac:dyDescent="0.25">
      <c r="A764" s="79" t="s">
        <v>4185</v>
      </c>
      <c r="B764" s="8" t="s">
        <v>4186</v>
      </c>
      <c r="C764" s="79" t="s">
        <v>4187</v>
      </c>
      <c r="D764" s="10">
        <v>44149</v>
      </c>
      <c r="E764" s="81">
        <v>6</v>
      </c>
      <c r="F764" s="81">
        <v>1</v>
      </c>
      <c r="G764" s="81">
        <v>1</v>
      </c>
      <c r="H764" s="81">
        <v>1</v>
      </c>
      <c r="I764" s="81">
        <v>0</v>
      </c>
      <c r="J764" s="81">
        <v>1</v>
      </c>
      <c r="K764" s="81">
        <v>1</v>
      </c>
      <c r="L764" s="81">
        <v>1</v>
      </c>
      <c r="M764" s="81">
        <v>1</v>
      </c>
      <c r="N764" s="8" t="s">
        <v>40</v>
      </c>
      <c r="O764" s="81" t="s">
        <v>3006</v>
      </c>
      <c r="P764" s="81" t="s">
        <v>3006</v>
      </c>
      <c r="Q764" s="81" t="s">
        <v>2995</v>
      </c>
      <c r="R764" s="81" t="s">
        <v>2995</v>
      </c>
      <c r="S764" s="81" t="s">
        <v>300</v>
      </c>
      <c r="T764" s="81" t="s">
        <v>109</v>
      </c>
      <c r="U764" s="81" t="s">
        <v>2995</v>
      </c>
      <c r="V764" s="81" t="s">
        <v>1465</v>
      </c>
      <c r="W764" s="81" t="s">
        <v>2995</v>
      </c>
      <c r="X764" s="13" t="s">
        <v>28</v>
      </c>
      <c r="Y764" s="14" t="s">
        <v>36</v>
      </c>
    </row>
    <row r="765" spans="1:25" ht="12.75" customHeight="1" x14ac:dyDescent="0.25">
      <c r="A765" s="79" t="s">
        <v>4188</v>
      </c>
      <c r="B765" s="8" t="s">
        <v>4189</v>
      </c>
      <c r="C765" s="79" t="s">
        <v>4190</v>
      </c>
      <c r="D765" s="10">
        <v>44150</v>
      </c>
      <c r="E765" s="81">
        <v>61</v>
      </c>
      <c r="F765" s="81">
        <v>17</v>
      </c>
      <c r="G765" s="81">
        <v>10</v>
      </c>
      <c r="H765" s="81">
        <v>6</v>
      </c>
      <c r="I765" s="81">
        <v>4</v>
      </c>
      <c r="J765" s="81">
        <v>36</v>
      </c>
      <c r="K765" s="81">
        <v>16</v>
      </c>
      <c r="L765" s="81">
        <v>6</v>
      </c>
      <c r="M765" s="81">
        <v>26</v>
      </c>
      <c r="N765" s="8" t="s">
        <v>29</v>
      </c>
      <c r="O765" s="81" t="s">
        <v>3144</v>
      </c>
      <c r="P765" s="81" t="s">
        <v>2331</v>
      </c>
      <c r="Q765" s="81" t="s">
        <v>2331</v>
      </c>
      <c r="R765" s="81" t="s">
        <v>179</v>
      </c>
      <c r="S765" s="81" t="s">
        <v>221</v>
      </c>
      <c r="T765" s="81" t="s">
        <v>4191</v>
      </c>
      <c r="U765" s="81" t="s">
        <v>797</v>
      </c>
      <c r="V765" s="81" t="s">
        <v>350</v>
      </c>
      <c r="W765" s="81" t="s">
        <v>3564</v>
      </c>
      <c r="X765" s="13" t="s">
        <v>28</v>
      </c>
      <c r="Y765" s="14" t="s">
        <v>36</v>
      </c>
    </row>
    <row r="766" spans="1:25" ht="12.75" customHeight="1" x14ac:dyDescent="0.25">
      <c r="A766" s="79" t="s">
        <v>4192</v>
      </c>
      <c r="B766" s="8" t="s">
        <v>4193</v>
      </c>
      <c r="C766" s="79" t="s">
        <v>4194</v>
      </c>
      <c r="D766" s="10">
        <v>44151</v>
      </c>
      <c r="E766" s="81">
        <v>16</v>
      </c>
      <c r="F766" s="81">
        <v>14</v>
      </c>
      <c r="G766" s="81">
        <v>8</v>
      </c>
      <c r="H766" s="81">
        <v>6</v>
      </c>
      <c r="I766" s="81">
        <v>3</v>
      </c>
      <c r="J766" s="81">
        <v>8</v>
      </c>
      <c r="K766" s="81">
        <v>0</v>
      </c>
      <c r="L766" s="81">
        <v>0</v>
      </c>
      <c r="M766" s="81">
        <v>0</v>
      </c>
      <c r="N766" s="8" t="s">
        <v>40</v>
      </c>
      <c r="O766" s="81" t="s">
        <v>3648</v>
      </c>
      <c r="P766" s="81" t="s">
        <v>179</v>
      </c>
      <c r="Q766" s="81" t="s">
        <v>2995</v>
      </c>
      <c r="R766" s="81" t="s">
        <v>2995</v>
      </c>
      <c r="S766" s="81" t="s">
        <v>1820</v>
      </c>
      <c r="T766" s="81" t="s">
        <v>154</v>
      </c>
      <c r="U766" s="81" t="s">
        <v>774</v>
      </c>
      <c r="V766" s="81" t="s">
        <v>4195</v>
      </c>
      <c r="W766" s="81" t="s">
        <v>3444</v>
      </c>
      <c r="X766" s="13" t="s">
        <v>28</v>
      </c>
      <c r="Y766" s="14" t="s">
        <v>36</v>
      </c>
    </row>
    <row r="767" spans="1:25" ht="12.75" customHeight="1" x14ac:dyDescent="0.25">
      <c r="A767" s="79" t="s">
        <v>4196</v>
      </c>
      <c r="B767" s="8" t="s">
        <v>4197</v>
      </c>
      <c r="C767" s="79" t="s">
        <v>4198</v>
      </c>
      <c r="D767" s="10">
        <v>44151</v>
      </c>
      <c r="E767" s="81">
        <v>4</v>
      </c>
      <c r="F767" s="81">
        <v>5</v>
      </c>
      <c r="G767" s="81">
        <v>5</v>
      </c>
      <c r="H767" s="81">
        <v>5</v>
      </c>
      <c r="I767" s="81">
        <v>5</v>
      </c>
      <c r="J767" s="81">
        <v>1</v>
      </c>
      <c r="K767" s="81">
        <v>0</v>
      </c>
      <c r="L767" s="81">
        <v>0</v>
      </c>
      <c r="M767" s="81">
        <v>0</v>
      </c>
      <c r="N767" s="8" t="s">
        <v>40</v>
      </c>
      <c r="O767" s="81" t="s">
        <v>971</v>
      </c>
      <c r="P767" s="81" t="s">
        <v>971</v>
      </c>
      <c r="Q767" s="81" t="s">
        <v>28</v>
      </c>
      <c r="R767" s="81" t="s">
        <v>28</v>
      </c>
      <c r="S767" s="81" t="s">
        <v>615</v>
      </c>
      <c r="T767" s="81" t="s">
        <v>616</v>
      </c>
      <c r="U767" s="81" t="s">
        <v>28</v>
      </c>
      <c r="V767" s="81" t="s">
        <v>3006</v>
      </c>
      <c r="W767" s="81" t="s">
        <v>28</v>
      </c>
      <c r="X767" s="13" t="s">
        <v>28</v>
      </c>
      <c r="Y767" s="14" t="s">
        <v>58</v>
      </c>
    </row>
    <row r="768" spans="1:25" ht="12.75" customHeight="1" x14ac:dyDescent="0.25">
      <c r="A768" s="79" t="s">
        <v>4199</v>
      </c>
      <c r="B768" s="8" t="s">
        <v>4200</v>
      </c>
      <c r="C768" s="79" t="s">
        <v>4201</v>
      </c>
      <c r="D768" s="10">
        <v>44151</v>
      </c>
      <c r="E768" s="81">
        <v>20</v>
      </c>
      <c r="F768" s="81">
        <v>5</v>
      </c>
      <c r="G768" s="81">
        <v>5</v>
      </c>
      <c r="H768" s="81">
        <v>5</v>
      </c>
      <c r="I768" s="81">
        <v>5</v>
      </c>
      <c r="J768" s="81">
        <v>10</v>
      </c>
      <c r="K768" s="81">
        <v>0</v>
      </c>
      <c r="L768" s="81">
        <v>0</v>
      </c>
      <c r="M768" s="81">
        <v>0</v>
      </c>
      <c r="N768" s="8" t="s">
        <v>40</v>
      </c>
      <c r="O768" s="81" t="s">
        <v>2101</v>
      </c>
      <c r="P768" s="81" t="s">
        <v>2101</v>
      </c>
      <c r="Q768" s="81" t="s">
        <v>2995</v>
      </c>
      <c r="R768" s="81" t="s">
        <v>1496</v>
      </c>
      <c r="S768" s="81" t="s">
        <v>4202</v>
      </c>
      <c r="T768" s="81" t="s">
        <v>4203</v>
      </c>
      <c r="U768" s="81" t="s">
        <v>3006</v>
      </c>
      <c r="V768" s="81" t="s">
        <v>3006</v>
      </c>
      <c r="W768" s="81" t="s">
        <v>2995</v>
      </c>
      <c r="X768" s="13" t="s">
        <v>28</v>
      </c>
      <c r="Y768" s="14" t="s">
        <v>58</v>
      </c>
    </row>
    <row r="769" spans="1:25" ht="12.75" customHeight="1" x14ac:dyDescent="0.25">
      <c r="A769" s="79" t="s">
        <v>4204</v>
      </c>
      <c r="B769" s="8" t="s">
        <v>4205</v>
      </c>
      <c r="C769" s="79" t="s">
        <v>4206</v>
      </c>
      <c r="D769" s="80">
        <v>44152</v>
      </c>
      <c r="E769" s="81">
        <v>2</v>
      </c>
      <c r="F769" s="81">
        <v>1</v>
      </c>
      <c r="G769" s="81">
        <v>1</v>
      </c>
      <c r="H769" s="81">
        <v>1</v>
      </c>
      <c r="I769" s="81">
        <v>1</v>
      </c>
      <c r="J769" s="81">
        <v>1</v>
      </c>
      <c r="K769" s="81">
        <v>0</v>
      </c>
      <c r="L769" s="81">
        <v>0</v>
      </c>
      <c r="M769" s="81">
        <v>0</v>
      </c>
      <c r="N769" s="8" t="s">
        <v>29</v>
      </c>
      <c r="O769" s="81" t="s">
        <v>179</v>
      </c>
      <c r="P769" s="81" t="s">
        <v>179</v>
      </c>
      <c r="Q769" s="81" t="s">
        <v>28</v>
      </c>
      <c r="R769" s="81" t="s">
        <v>28</v>
      </c>
      <c r="S769" s="81" t="s">
        <v>4207</v>
      </c>
      <c r="T769" s="81" t="s">
        <v>4207</v>
      </c>
      <c r="U769" s="81" t="s">
        <v>28</v>
      </c>
      <c r="V769" s="81" t="s">
        <v>28</v>
      </c>
      <c r="W769" s="81" t="s">
        <v>28</v>
      </c>
      <c r="X769" s="13" t="s">
        <v>28</v>
      </c>
      <c r="Y769" s="14" t="s">
        <v>36</v>
      </c>
    </row>
    <row r="770" spans="1:25" ht="12.75" customHeight="1" x14ac:dyDescent="0.25">
      <c r="A770" s="79" t="s">
        <v>4208</v>
      </c>
      <c r="B770" s="8" t="s">
        <v>4209</v>
      </c>
      <c r="C770" s="79" t="s">
        <v>4210</v>
      </c>
      <c r="D770" s="80">
        <v>44152</v>
      </c>
      <c r="E770" s="81">
        <v>30</v>
      </c>
      <c r="F770" s="81">
        <v>6</v>
      </c>
      <c r="G770" s="81">
        <v>2</v>
      </c>
      <c r="H770" s="81">
        <v>2</v>
      </c>
      <c r="I770" s="81">
        <v>3</v>
      </c>
      <c r="J770" s="81">
        <v>6</v>
      </c>
      <c r="K770" s="81">
        <v>8</v>
      </c>
      <c r="L770" s="81">
        <v>2</v>
      </c>
      <c r="M770" s="81">
        <v>3</v>
      </c>
      <c r="N770" s="8" t="s">
        <v>40</v>
      </c>
      <c r="O770" s="81" t="s">
        <v>3553</v>
      </c>
      <c r="P770" s="81" t="s">
        <v>4211</v>
      </c>
      <c r="Q770" s="81" t="s">
        <v>4212</v>
      </c>
      <c r="R770" s="81" t="s">
        <v>4212</v>
      </c>
      <c r="S770" s="81" t="s">
        <v>160</v>
      </c>
      <c r="T770" s="81" t="s">
        <v>4213</v>
      </c>
      <c r="U770" s="81" t="s">
        <v>4214</v>
      </c>
      <c r="V770" s="81" t="s">
        <v>4215</v>
      </c>
      <c r="W770" s="81" t="s">
        <v>2995</v>
      </c>
      <c r="X770" s="13" t="s">
        <v>28</v>
      </c>
      <c r="Y770" s="14" t="s">
        <v>36</v>
      </c>
    </row>
    <row r="771" spans="1:25" ht="12.75" customHeight="1" x14ac:dyDescent="0.25">
      <c r="A771" s="79" t="s">
        <v>4216</v>
      </c>
      <c r="B771" s="8" t="s">
        <v>4217</v>
      </c>
      <c r="C771" s="79" t="s">
        <v>4218</v>
      </c>
      <c r="D771" s="80">
        <v>44152</v>
      </c>
      <c r="E771" s="81">
        <v>16</v>
      </c>
      <c r="F771" s="81">
        <v>2</v>
      </c>
      <c r="G771" s="81">
        <v>1</v>
      </c>
      <c r="H771" s="81">
        <v>5</v>
      </c>
      <c r="I771" s="81">
        <v>5</v>
      </c>
      <c r="J771" s="81">
        <v>3</v>
      </c>
      <c r="K771" s="81">
        <v>0</v>
      </c>
      <c r="L771" s="81">
        <v>0</v>
      </c>
      <c r="M771" s="81">
        <v>0</v>
      </c>
      <c r="N771" s="8" t="s">
        <v>29</v>
      </c>
      <c r="O771" s="81" t="s">
        <v>971</v>
      </c>
      <c r="P771" s="81" t="s">
        <v>971</v>
      </c>
      <c r="Q771" s="81" t="s">
        <v>3257</v>
      </c>
      <c r="R771" s="81" t="s">
        <v>3257</v>
      </c>
      <c r="S771" s="81" t="s">
        <v>2209</v>
      </c>
      <c r="T771" s="81" t="s">
        <v>4219</v>
      </c>
      <c r="U771" s="81" t="s">
        <v>3027</v>
      </c>
      <c r="V771" s="81" t="s">
        <v>2330</v>
      </c>
      <c r="W771" s="81" t="s">
        <v>3257</v>
      </c>
      <c r="X771" s="13" t="s">
        <v>28</v>
      </c>
      <c r="Y771" s="14" t="s">
        <v>58</v>
      </c>
    </row>
    <row r="772" spans="1:25" ht="12.75" customHeight="1" x14ac:dyDescent="0.25">
      <c r="A772" s="79" t="s">
        <v>4220</v>
      </c>
      <c r="B772" s="8" t="s">
        <v>4221</v>
      </c>
      <c r="C772" s="79" t="s">
        <v>4222</v>
      </c>
      <c r="D772" s="10">
        <v>44153</v>
      </c>
      <c r="E772" s="81">
        <v>15</v>
      </c>
      <c r="F772" s="81">
        <v>3</v>
      </c>
      <c r="G772" s="81">
        <v>2</v>
      </c>
      <c r="H772" s="81">
        <v>5</v>
      </c>
      <c r="I772" s="81">
        <v>2</v>
      </c>
      <c r="J772" s="81">
        <v>8</v>
      </c>
      <c r="K772" s="81">
        <v>0</v>
      </c>
      <c r="L772" s="81">
        <v>0</v>
      </c>
      <c r="M772" s="81">
        <v>0</v>
      </c>
      <c r="N772" s="8" t="s">
        <v>29</v>
      </c>
      <c r="O772" s="81" t="s">
        <v>240</v>
      </c>
      <c r="P772" s="81" t="s">
        <v>971</v>
      </c>
      <c r="Q772" s="81" t="s">
        <v>2995</v>
      </c>
      <c r="R772" s="81" t="s">
        <v>2995</v>
      </c>
      <c r="S772" s="81" t="s">
        <v>74</v>
      </c>
      <c r="T772" s="81" t="s">
        <v>74</v>
      </c>
      <c r="U772" s="81" t="s">
        <v>928</v>
      </c>
      <c r="V772" s="81" t="s">
        <v>1030</v>
      </c>
      <c r="W772" s="81" t="s">
        <v>2995</v>
      </c>
      <c r="X772" s="13" t="s">
        <v>28</v>
      </c>
      <c r="Y772" s="14" t="s">
        <v>58</v>
      </c>
    </row>
    <row r="773" spans="1:25" ht="12.75" customHeight="1" x14ac:dyDescent="0.25">
      <c r="A773" s="79" t="s">
        <v>4223</v>
      </c>
      <c r="B773" s="8" t="s">
        <v>4224</v>
      </c>
      <c r="C773" s="79" t="s">
        <v>4225</v>
      </c>
      <c r="D773" s="80">
        <v>44155</v>
      </c>
      <c r="E773" s="81">
        <v>50</v>
      </c>
      <c r="F773" s="81">
        <v>12</v>
      </c>
      <c r="G773" s="81">
        <v>10</v>
      </c>
      <c r="H773" s="81">
        <v>2</v>
      </c>
      <c r="I773" s="81">
        <v>6</v>
      </c>
      <c r="J773" s="81">
        <v>22</v>
      </c>
      <c r="K773" s="81">
        <v>10</v>
      </c>
      <c r="L773" s="81">
        <v>2</v>
      </c>
      <c r="M773" s="81">
        <v>9</v>
      </c>
      <c r="N773" s="8" t="s">
        <v>29</v>
      </c>
      <c r="O773" s="81" t="s">
        <v>4226</v>
      </c>
      <c r="P773" s="81" t="s">
        <v>3779</v>
      </c>
      <c r="Q773" s="81" t="s">
        <v>4226</v>
      </c>
      <c r="R773" s="81" t="s">
        <v>3779</v>
      </c>
      <c r="S773" s="81" t="s">
        <v>2323</v>
      </c>
      <c r="T773" s="81" t="s">
        <v>1561</v>
      </c>
      <c r="U773" s="81" t="s">
        <v>82</v>
      </c>
      <c r="V773" s="81" t="s">
        <v>4227</v>
      </c>
      <c r="W773" s="81" t="s">
        <v>28</v>
      </c>
      <c r="X773" s="13" t="s">
        <v>28</v>
      </c>
      <c r="Y773" s="14" t="s">
        <v>36</v>
      </c>
    </row>
    <row r="774" spans="1:25" ht="12.75" customHeight="1" x14ac:dyDescent="0.25">
      <c r="A774" s="79" t="s">
        <v>4228</v>
      </c>
      <c r="B774" s="8" t="s">
        <v>4229</v>
      </c>
      <c r="C774" s="79" t="s">
        <v>4230</v>
      </c>
      <c r="D774" s="80">
        <v>44158</v>
      </c>
      <c r="E774" s="81">
        <v>10</v>
      </c>
      <c r="F774" s="81">
        <v>3</v>
      </c>
      <c r="G774" s="81">
        <v>3</v>
      </c>
      <c r="H774" s="81">
        <v>3</v>
      </c>
      <c r="I774" s="81">
        <v>3</v>
      </c>
      <c r="J774" s="81">
        <v>3</v>
      </c>
      <c r="K774" s="81">
        <v>0</v>
      </c>
      <c r="L774" s="81">
        <v>3</v>
      </c>
      <c r="M774" s="81">
        <v>2</v>
      </c>
      <c r="N774" s="8" t="s">
        <v>40</v>
      </c>
      <c r="O774" s="81" t="s">
        <v>3006</v>
      </c>
      <c r="P774" s="81" t="s">
        <v>3006</v>
      </c>
      <c r="Q774" s="81" t="s">
        <v>3006</v>
      </c>
      <c r="R774" s="81" t="s">
        <v>3006</v>
      </c>
      <c r="S774" s="81" t="s">
        <v>580</v>
      </c>
      <c r="T774" s="81" t="s">
        <v>580</v>
      </c>
      <c r="U774" s="81" t="s">
        <v>3006</v>
      </c>
      <c r="V774" s="81" t="s">
        <v>3006</v>
      </c>
      <c r="W774" s="81" t="s">
        <v>3011</v>
      </c>
      <c r="X774" s="13" t="s">
        <v>28</v>
      </c>
      <c r="Y774" s="14" t="s">
        <v>58</v>
      </c>
    </row>
    <row r="775" spans="1:25" ht="12.75" customHeight="1" x14ac:dyDescent="0.25">
      <c r="A775" s="79" t="s">
        <v>4231</v>
      </c>
      <c r="B775" s="8" t="s">
        <v>4232</v>
      </c>
      <c r="C775" s="79" t="s">
        <v>4233</v>
      </c>
      <c r="D775" s="80">
        <v>44158</v>
      </c>
      <c r="E775" s="81">
        <v>5</v>
      </c>
      <c r="F775" s="81">
        <v>2</v>
      </c>
      <c r="G775" s="81">
        <v>1</v>
      </c>
      <c r="H775" s="81">
        <v>1</v>
      </c>
      <c r="I775" s="81">
        <v>1</v>
      </c>
      <c r="J775" s="81">
        <v>1</v>
      </c>
      <c r="K775" s="81">
        <v>0</v>
      </c>
      <c r="L775" s="81">
        <v>0</v>
      </c>
      <c r="M775" s="81">
        <v>0</v>
      </c>
      <c r="N775" s="8" t="s">
        <v>29</v>
      </c>
      <c r="O775" s="81" t="s">
        <v>1496</v>
      </c>
      <c r="P775" s="81" t="s">
        <v>2331</v>
      </c>
      <c r="Q775" s="81" t="s">
        <v>2995</v>
      </c>
      <c r="R775" s="81" t="s">
        <v>2995</v>
      </c>
      <c r="S775" s="81" t="s">
        <v>580</v>
      </c>
      <c r="T775" s="81" t="s">
        <v>3503</v>
      </c>
      <c r="U775" s="81" t="s">
        <v>3503</v>
      </c>
      <c r="V775" s="81" t="s">
        <v>1561</v>
      </c>
      <c r="W775" s="81" t="s">
        <v>28</v>
      </c>
      <c r="X775" s="13" t="s">
        <v>28</v>
      </c>
      <c r="Y775" s="14" t="s">
        <v>36</v>
      </c>
    </row>
    <row r="776" spans="1:25" ht="12.75" customHeight="1" x14ac:dyDescent="0.25">
      <c r="A776" s="79" t="s">
        <v>4234</v>
      </c>
      <c r="B776" s="8" t="s">
        <v>4235</v>
      </c>
      <c r="C776" s="79" t="s">
        <v>4236</v>
      </c>
      <c r="D776" s="80">
        <v>44163</v>
      </c>
      <c r="E776" s="81">
        <v>50</v>
      </c>
      <c r="F776" s="81">
        <v>56</v>
      </c>
      <c r="G776" s="81">
        <v>12</v>
      </c>
      <c r="H776" s="81">
        <v>44</v>
      </c>
      <c r="I776" s="81">
        <v>24</v>
      </c>
      <c r="J776" s="81">
        <v>17</v>
      </c>
      <c r="K776" s="81">
        <v>3</v>
      </c>
      <c r="L776" s="81">
        <v>1</v>
      </c>
      <c r="M776" s="81">
        <v>4</v>
      </c>
      <c r="N776" s="8" t="s">
        <v>29</v>
      </c>
      <c r="O776" s="81" t="s">
        <v>4237</v>
      </c>
      <c r="P776" s="81" t="s">
        <v>4238</v>
      </c>
      <c r="Q776" s="81" t="s">
        <v>4239</v>
      </c>
      <c r="R776" s="81" t="s">
        <v>4240</v>
      </c>
      <c r="S776" s="81" t="s">
        <v>1048</v>
      </c>
      <c r="T776" s="81" t="s">
        <v>1273</v>
      </c>
      <c r="U776" s="81" t="s">
        <v>928</v>
      </c>
      <c r="V776" s="81" t="s">
        <v>766</v>
      </c>
      <c r="W776" s="81" t="s">
        <v>2587</v>
      </c>
      <c r="X776" s="13" t="s">
        <v>28</v>
      </c>
      <c r="Y776" s="14" t="s">
        <v>58</v>
      </c>
    </row>
    <row r="777" spans="1:25" ht="12.75" customHeight="1" x14ac:dyDescent="0.25">
      <c r="A777" s="79" t="s">
        <v>2492</v>
      </c>
      <c r="B777" s="8" t="s">
        <v>4241</v>
      </c>
      <c r="C777" s="79" t="s">
        <v>4242</v>
      </c>
      <c r="D777" s="80">
        <v>44168</v>
      </c>
      <c r="E777" s="81">
        <v>25</v>
      </c>
      <c r="F777" s="81">
        <v>8</v>
      </c>
      <c r="G777" s="81">
        <v>4</v>
      </c>
      <c r="H777" s="81">
        <v>2</v>
      </c>
      <c r="I777" s="81">
        <v>3</v>
      </c>
      <c r="J777" s="81">
        <v>15</v>
      </c>
      <c r="K777" s="81">
        <v>2</v>
      </c>
      <c r="L777" s="81">
        <v>2</v>
      </c>
      <c r="M777" s="81">
        <v>4</v>
      </c>
      <c r="N777" s="8" t="s">
        <v>40</v>
      </c>
      <c r="O777" s="81" t="s">
        <v>2999</v>
      </c>
      <c r="P777" s="81" t="s">
        <v>2640</v>
      </c>
      <c r="Q777" s="81" t="s">
        <v>2473</v>
      </c>
      <c r="R777" s="81" t="s">
        <v>3116</v>
      </c>
      <c r="S777" s="81" t="s">
        <v>3048</v>
      </c>
      <c r="T777" s="81" t="s">
        <v>2471</v>
      </c>
      <c r="U777" s="81" t="s">
        <v>3011</v>
      </c>
      <c r="V777" s="81" t="s">
        <v>3026</v>
      </c>
      <c r="W777" s="81" t="s">
        <v>2330</v>
      </c>
      <c r="X777" s="13" t="s">
        <v>28</v>
      </c>
      <c r="Y777" s="14" t="s">
        <v>36</v>
      </c>
    </row>
    <row r="778" spans="1:25" ht="12.75" customHeight="1" x14ac:dyDescent="0.25">
      <c r="A778" s="79" t="s">
        <v>4243</v>
      </c>
      <c r="B778" s="8" t="s">
        <v>4244</v>
      </c>
      <c r="C778" s="79" t="s">
        <v>4245</v>
      </c>
      <c r="D778" s="80">
        <v>44204</v>
      </c>
      <c r="E778" s="81">
        <v>100</v>
      </c>
      <c r="F778" s="81">
        <v>40</v>
      </c>
      <c r="G778" s="81">
        <v>15</v>
      </c>
      <c r="H778" s="81">
        <v>12</v>
      </c>
      <c r="I778" s="81">
        <v>6</v>
      </c>
      <c r="J778" s="81">
        <v>65</v>
      </c>
      <c r="K778" s="81">
        <v>22</v>
      </c>
      <c r="L778" s="81">
        <v>4</v>
      </c>
      <c r="M778" s="81">
        <v>10</v>
      </c>
      <c r="N778" s="8" t="s">
        <v>40</v>
      </c>
      <c r="O778" s="81" t="s">
        <v>4246</v>
      </c>
      <c r="P778" s="81" t="s">
        <v>240</v>
      </c>
      <c r="Q778" s="81" t="s">
        <v>971</v>
      </c>
      <c r="R778" s="81" t="s">
        <v>179</v>
      </c>
      <c r="S778" s="81" t="s">
        <v>501</v>
      </c>
      <c r="T778" s="81" t="s">
        <v>4247</v>
      </c>
      <c r="U778" s="81" t="s">
        <v>1053</v>
      </c>
      <c r="V778" s="81" t="s">
        <v>3748</v>
      </c>
      <c r="W778" s="81" t="s">
        <v>4248</v>
      </c>
      <c r="X778" s="13" t="s">
        <v>28</v>
      </c>
      <c r="Y778" s="14" t="s">
        <v>58</v>
      </c>
    </row>
    <row r="779" spans="1:25" ht="12.75" customHeight="1" x14ac:dyDescent="0.25">
      <c r="A779" s="79" t="s">
        <v>4249</v>
      </c>
      <c r="B779" s="8" t="s">
        <v>4250</v>
      </c>
      <c r="C779" s="79" t="s">
        <v>4251</v>
      </c>
      <c r="D779" s="80">
        <v>44224</v>
      </c>
      <c r="E779" s="81">
        <v>60</v>
      </c>
      <c r="F779" s="81">
        <v>20</v>
      </c>
      <c r="G779" s="81">
        <v>14</v>
      </c>
      <c r="H779" s="81">
        <v>14</v>
      </c>
      <c r="I779" s="81">
        <v>8</v>
      </c>
      <c r="J779" s="81">
        <v>36</v>
      </c>
      <c r="K779" s="81">
        <v>16</v>
      </c>
      <c r="L779" s="81">
        <v>7</v>
      </c>
      <c r="M779" s="81">
        <v>18</v>
      </c>
      <c r="N779" s="8" t="s">
        <v>29</v>
      </c>
      <c r="O779" s="81" t="s">
        <v>240</v>
      </c>
      <c r="P779" s="81" t="s">
        <v>971</v>
      </c>
      <c r="Q779" s="81" t="s">
        <v>971</v>
      </c>
      <c r="R779" s="81" t="s">
        <v>4252</v>
      </c>
      <c r="S779" s="81" t="s">
        <v>772</v>
      </c>
      <c r="T779" s="81" t="s">
        <v>2243</v>
      </c>
      <c r="U779" s="81" t="s">
        <v>4253</v>
      </c>
      <c r="V779" s="81" t="s">
        <v>4253</v>
      </c>
      <c r="W779" s="81" t="s">
        <v>28</v>
      </c>
      <c r="X779" s="13" t="s">
        <v>28</v>
      </c>
      <c r="Y779" s="14" t="s">
        <v>58</v>
      </c>
    </row>
    <row r="780" spans="1:25" ht="12.75" customHeight="1" x14ac:dyDescent="0.25">
      <c r="A780" s="79" t="s">
        <v>4254</v>
      </c>
      <c r="B780" s="8" t="s">
        <v>4255</v>
      </c>
      <c r="C780" s="79" t="s">
        <v>4256</v>
      </c>
      <c r="D780" s="80">
        <v>44229</v>
      </c>
      <c r="E780" s="81">
        <v>30</v>
      </c>
      <c r="F780" s="81">
        <v>2</v>
      </c>
      <c r="G780" s="81">
        <v>2</v>
      </c>
      <c r="H780" s="81">
        <v>2</v>
      </c>
      <c r="I780" s="81">
        <v>2</v>
      </c>
      <c r="J780" s="81">
        <v>15</v>
      </c>
      <c r="K780" s="81">
        <v>5</v>
      </c>
      <c r="L780" s="81">
        <v>2</v>
      </c>
      <c r="M780" s="81">
        <v>4</v>
      </c>
      <c r="N780" s="8" t="s">
        <v>40</v>
      </c>
      <c r="O780" s="81" t="s">
        <v>3399</v>
      </c>
      <c r="P780" s="81" t="s">
        <v>2331</v>
      </c>
      <c r="Q780" s="81" t="s">
        <v>2331</v>
      </c>
      <c r="R780" s="81" t="s">
        <v>30</v>
      </c>
      <c r="S780" s="81" t="s">
        <v>4257</v>
      </c>
      <c r="T780" s="81" t="s">
        <v>4258</v>
      </c>
      <c r="U780" s="81" t="s">
        <v>2471</v>
      </c>
      <c r="V780" s="81" t="s">
        <v>3011</v>
      </c>
      <c r="W780" s="81" t="s">
        <v>2474</v>
      </c>
      <c r="X780" s="13" t="s">
        <v>28</v>
      </c>
      <c r="Y780" s="14" t="s">
        <v>36</v>
      </c>
    </row>
    <row r="781" spans="1:25" ht="12.75" customHeight="1" x14ac:dyDescent="0.25">
      <c r="A781" s="79" t="s">
        <v>4259</v>
      </c>
      <c r="B781" s="8" t="s">
        <v>4260</v>
      </c>
      <c r="C781" s="79" t="s">
        <v>4261</v>
      </c>
      <c r="D781" s="80">
        <v>44244</v>
      </c>
      <c r="E781" s="81">
        <v>1</v>
      </c>
      <c r="F781" s="81">
        <v>1</v>
      </c>
      <c r="G781" s="81">
        <v>1</v>
      </c>
      <c r="H781" s="81">
        <v>1</v>
      </c>
      <c r="I781" s="81">
        <v>0</v>
      </c>
      <c r="J781" s="81">
        <v>1</v>
      </c>
      <c r="K781" s="81">
        <v>0</v>
      </c>
      <c r="L781" s="81">
        <v>0</v>
      </c>
      <c r="M781" s="81">
        <v>0</v>
      </c>
      <c r="N781" s="8" t="s">
        <v>29</v>
      </c>
      <c r="O781" s="81" t="s">
        <v>1496</v>
      </c>
      <c r="P781" s="81" t="s">
        <v>3236</v>
      </c>
      <c r="Q781" s="81" t="s">
        <v>2995</v>
      </c>
      <c r="R781" s="81" t="s">
        <v>2995</v>
      </c>
      <c r="S781" s="81" t="s">
        <v>4262</v>
      </c>
      <c r="T781" s="81" t="s">
        <v>4263</v>
      </c>
      <c r="U781" s="81" t="s">
        <v>2995</v>
      </c>
      <c r="V781" s="81" t="s">
        <v>215</v>
      </c>
      <c r="W781" s="81" t="s">
        <v>2995</v>
      </c>
      <c r="X781" s="13" t="s">
        <v>28</v>
      </c>
      <c r="Y781" s="14" t="s">
        <v>36</v>
      </c>
    </row>
    <row r="782" spans="1:25" ht="12.75" customHeight="1" x14ac:dyDescent="0.25">
      <c r="A782" s="79" t="s">
        <v>4264</v>
      </c>
      <c r="B782" s="8" t="s">
        <v>4265</v>
      </c>
      <c r="C782" s="79" t="s">
        <v>4266</v>
      </c>
      <c r="D782" s="80">
        <v>44251</v>
      </c>
      <c r="E782" s="81">
        <v>80</v>
      </c>
      <c r="F782" s="81">
        <v>15</v>
      </c>
      <c r="G782" s="81">
        <v>15</v>
      </c>
      <c r="H782" s="81">
        <v>35</v>
      </c>
      <c r="I782" s="81">
        <v>15</v>
      </c>
      <c r="J782" s="81">
        <v>21</v>
      </c>
      <c r="K782" s="81">
        <v>17</v>
      </c>
      <c r="L782" s="81">
        <v>6</v>
      </c>
      <c r="M782" s="81">
        <v>9</v>
      </c>
      <c r="N782" s="8" t="s">
        <v>29</v>
      </c>
      <c r="O782" s="81" t="s">
        <v>2331</v>
      </c>
      <c r="P782" s="81" t="s">
        <v>30</v>
      </c>
      <c r="Q782" s="81" t="s">
        <v>30</v>
      </c>
      <c r="R782" s="81" t="s">
        <v>179</v>
      </c>
      <c r="S782" s="81" t="s">
        <v>162</v>
      </c>
      <c r="T782" s="81" t="s">
        <v>1522</v>
      </c>
      <c r="U782" s="81" t="s">
        <v>3049</v>
      </c>
      <c r="V782" s="81" t="s">
        <v>3011</v>
      </c>
      <c r="W782" s="81" t="s">
        <v>4267</v>
      </c>
      <c r="X782" s="13" t="s">
        <v>28</v>
      </c>
      <c r="Y782" s="14" t="s">
        <v>36</v>
      </c>
    </row>
    <row r="783" spans="1:25" ht="12.75" customHeight="1" x14ac:dyDescent="0.25">
      <c r="A783" s="79" t="s">
        <v>4268</v>
      </c>
      <c r="B783" s="8" t="s">
        <v>4269</v>
      </c>
      <c r="C783" s="79" t="s">
        <v>4270</v>
      </c>
      <c r="D783" s="80">
        <v>44284</v>
      </c>
      <c r="E783" s="81">
        <v>23</v>
      </c>
      <c r="F783" s="81">
        <v>29</v>
      </c>
      <c r="G783" s="81">
        <v>3</v>
      </c>
      <c r="H783" s="81">
        <v>23</v>
      </c>
      <c r="I783" s="81">
        <v>3</v>
      </c>
      <c r="J783" s="81">
        <v>6</v>
      </c>
      <c r="K783" s="81">
        <v>0</v>
      </c>
      <c r="L783" s="81">
        <v>0</v>
      </c>
      <c r="M783" s="81">
        <v>0</v>
      </c>
      <c r="N783" s="8" t="s">
        <v>29</v>
      </c>
      <c r="O783" s="81" t="s">
        <v>4271</v>
      </c>
      <c r="P783" s="81" t="s">
        <v>4147</v>
      </c>
      <c r="Q783" s="81" t="s">
        <v>2242</v>
      </c>
      <c r="R783" s="81" t="s">
        <v>2242</v>
      </c>
      <c r="S783" s="81" t="s">
        <v>1193</v>
      </c>
      <c r="T783" s="81" t="s">
        <v>1631</v>
      </c>
      <c r="U783" s="81" t="s">
        <v>3617</v>
      </c>
      <c r="V783" s="81" t="s">
        <v>4272</v>
      </c>
      <c r="W783" s="81" t="s">
        <v>2995</v>
      </c>
      <c r="X783" s="13" t="s">
        <v>28</v>
      </c>
      <c r="Y783" s="14" t="s">
        <v>36</v>
      </c>
    </row>
    <row r="784" spans="1:25" ht="12.75" customHeight="1" x14ac:dyDescent="0.25">
      <c r="A784" s="79" t="s">
        <v>4273</v>
      </c>
      <c r="B784" s="8" t="s">
        <v>4274</v>
      </c>
      <c r="C784" s="79" t="s">
        <v>4275</v>
      </c>
      <c r="D784" s="10">
        <v>44310</v>
      </c>
      <c r="E784" s="81">
        <v>50</v>
      </c>
      <c r="F784" s="81">
        <v>10</v>
      </c>
      <c r="G784" s="81">
        <v>10</v>
      </c>
      <c r="H784" s="81">
        <v>20</v>
      </c>
      <c r="I784" s="81">
        <v>10</v>
      </c>
      <c r="J784" s="81">
        <v>60</v>
      </c>
      <c r="K784" s="81">
        <v>6</v>
      </c>
      <c r="L784" s="81">
        <v>4</v>
      </c>
      <c r="M784" s="81">
        <v>10</v>
      </c>
      <c r="N784" s="8" t="s">
        <v>40</v>
      </c>
      <c r="O784" s="81" t="s">
        <v>240</v>
      </c>
      <c r="P784" s="81" t="s">
        <v>240</v>
      </c>
      <c r="Q784" s="81" t="s">
        <v>240</v>
      </c>
      <c r="R784" s="81" t="s">
        <v>179</v>
      </c>
      <c r="S784" s="81" t="s">
        <v>571</v>
      </c>
      <c r="T784" s="81" t="s">
        <v>435</v>
      </c>
      <c r="U784" s="81" t="s">
        <v>4276</v>
      </c>
      <c r="V784" s="81" t="s">
        <v>4277</v>
      </c>
      <c r="W784" s="81" t="s">
        <v>4184</v>
      </c>
      <c r="X784" s="13" t="s">
        <v>28</v>
      </c>
      <c r="Y784" s="14" t="s">
        <v>58</v>
      </c>
    </row>
    <row r="785" spans="1:25" ht="12.75" customHeight="1" x14ac:dyDescent="0.25">
      <c r="A785" s="79" t="s">
        <v>4278</v>
      </c>
      <c r="B785" s="8" t="s">
        <v>4279</v>
      </c>
      <c r="C785" s="79" t="s">
        <v>4280</v>
      </c>
      <c r="D785" s="10">
        <v>44310</v>
      </c>
      <c r="E785" s="81">
        <v>50</v>
      </c>
      <c r="F785" s="81">
        <v>28</v>
      </c>
      <c r="G785" s="81">
        <v>10</v>
      </c>
      <c r="H785" s="81">
        <v>22</v>
      </c>
      <c r="I785" s="81">
        <v>10</v>
      </c>
      <c r="J785" s="81">
        <v>26</v>
      </c>
      <c r="K785" s="81">
        <v>3</v>
      </c>
      <c r="L785" s="81">
        <v>3</v>
      </c>
      <c r="M785" s="81">
        <v>5</v>
      </c>
      <c r="N785" s="8" t="s">
        <v>29</v>
      </c>
      <c r="O785" s="81" t="s">
        <v>3144</v>
      </c>
      <c r="P785" s="81" t="s">
        <v>2331</v>
      </c>
      <c r="Q785" s="81" t="s">
        <v>179</v>
      </c>
      <c r="R785" s="81" t="s">
        <v>1496</v>
      </c>
      <c r="S785" s="81" t="s">
        <v>1433</v>
      </c>
      <c r="T785" s="81" t="s">
        <v>110</v>
      </c>
      <c r="U785" s="81" t="s">
        <v>493</v>
      </c>
      <c r="V785" s="81" t="s">
        <v>302</v>
      </c>
      <c r="W785" s="81" t="s">
        <v>4281</v>
      </c>
      <c r="X785" s="13" t="s">
        <v>28</v>
      </c>
      <c r="Y785" s="14" t="s">
        <v>36</v>
      </c>
    </row>
    <row r="786" spans="1:25" ht="12.75" customHeight="1" x14ac:dyDescent="0.25">
      <c r="A786" s="79" t="s">
        <v>4282</v>
      </c>
      <c r="B786" s="8" t="s">
        <v>4283</v>
      </c>
      <c r="C786" s="79" t="s">
        <v>4284</v>
      </c>
      <c r="D786" s="10">
        <v>44310</v>
      </c>
      <c r="E786" s="81">
        <v>3</v>
      </c>
      <c r="F786" s="81">
        <v>2</v>
      </c>
      <c r="G786" s="81">
        <v>2</v>
      </c>
      <c r="H786" s="81">
        <v>2</v>
      </c>
      <c r="I786" s="81">
        <v>2</v>
      </c>
      <c r="J786" s="81">
        <v>2</v>
      </c>
      <c r="K786" s="81">
        <v>0</v>
      </c>
      <c r="L786" s="81">
        <v>0</v>
      </c>
      <c r="M786" s="81">
        <v>0</v>
      </c>
      <c r="N786" s="8" t="s">
        <v>29</v>
      </c>
      <c r="O786" s="81" t="s">
        <v>4285</v>
      </c>
      <c r="P786" s="81" t="s">
        <v>4286</v>
      </c>
      <c r="Q786" s="81" t="s">
        <v>2995</v>
      </c>
      <c r="R786" s="81" t="s">
        <v>2995</v>
      </c>
      <c r="S786" s="81" t="s">
        <v>4287</v>
      </c>
      <c r="T786" s="81" t="s">
        <v>4287</v>
      </c>
      <c r="U786" s="81" t="s">
        <v>1561</v>
      </c>
      <c r="V786" s="81" t="s">
        <v>4288</v>
      </c>
      <c r="W786" s="81" t="s">
        <v>2995</v>
      </c>
      <c r="X786" s="13" t="s">
        <v>28</v>
      </c>
      <c r="Y786" s="14" t="s">
        <v>36</v>
      </c>
    </row>
    <row r="787" spans="1:25" ht="12.75" customHeight="1" x14ac:dyDescent="0.25">
      <c r="A787" s="79" t="s">
        <v>4289</v>
      </c>
      <c r="B787" s="8" t="s">
        <v>4290</v>
      </c>
      <c r="C787" s="79" t="s">
        <v>4291</v>
      </c>
      <c r="D787" s="10">
        <v>44310</v>
      </c>
      <c r="E787" s="81">
        <v>2</v>
      </c>
      <c r="F787" s="81">
        <v>5</v>
      </c>
      <c r="G787" s="81">
        <v>1</v>
      </c>
      <c r="H787" s="81">
        <v>5</v>
      </c>
      <c r="I787" s="81">
        <v>5</v>
      </c>
      <c r="J787" s="81">
        <v>1</v>
      </c>
      <c r="K787" s="81">
        <v>0</v>
      </c>
      <c r="L787" s="81">
        <v>0</v>
      </c>
      <c r="M787" s="81">
        <v>0</v>
      </c>
      <c r="N787" s="8" t="s">
        <v>40</v>
      </c>
      <c r="O787" s="81" t="s">
        <v>1496</v>
      </c>
      <c r="P787" s="81" t="s">
        <v>179</v>
      </c>
      <c r="Q787" s="81" t="s">
        <v>2995</v>
      </c>
      <c r="R787" s="81" t="s">
        <v>2995</v>
      </c>
      <c r="S787" s="81" t="s">
        <v>214</v>
      </c>
      <c r="T787" s="81" t="s">
        <v>435</v>
      </c>
      <c r="U787" s="81" t="s">
        <v>3534</v>
      </c>
      <c r="V787" s="81" t="s">
        <v>3534</v>
      </c>
      <c r="W787" s="81" t="s">
        <v>2995</v>
      </c>
      <c r="X787" s="13" t="s">
        <v>28</v>
      </c>
      <c r="Y787" s="14" t="s">
        <v>36</v>
      </c>
    </row>
    <row r="788" spans="1:25" ht="12.75" customHeight="1" x14ac:dyDescent="0.25">
      <c r="A788" s="79" t="s">
        <v>4292</v>
      </c>
      <c r="B788" s="8" t="s">
        <v>4293</v>
      </c>
      <c r="C788" s="79" t="s">
        <v>4294</v>
      </c>
      <c r="D788" s="10">
        <v>44310</v>
      </c>
      <c r="E788" s="81">
        <v>60</v>
      </c>
      <c r="F788" s="81">
        <v>6</v>
      </c>
      <c r="G788" s="81">
        <v>4</v>
      </c>
      <c r="H788" s="81">
        <v>3</v>
      </c>
      <c r="I788" s="81">
        <v>7</v>
      </c>
      <c r="J788" s="81">
        <v>15</v>
      </c>
      <c r="K788" s="81">
        <v>10</v>
      </c>
      <c r="L788" s="81">
        <v>3</v>
      </c>
      <c r="M788" s="81">
        <v>6</v>
      </c>
      <c r="N788" s="8" t="s">
        <v>40</v>
      </c>
      <c r="O788" s="81" t="s">
        <v>3630</v>
      </c>
      <c r="P788" s="81" t="s">
        <v>4295</v>
      </c>
      <c r="Q788" s="81" t="s">
        <v>4296</v>
      </c>
      <c r="R788" s="81" t="s">
        <v>4297</v>
      </c>
      <c r="S788" s="81" t="s">
        <v>2883</v>
      </c>
      <c r="T788" s="81" t="s">
        <v>4298</v>
      </c>
      <c r="U788" s="81" t="s">
        <v>437</v>
      </c>
      <c r="V788" s="81" t="s">
        <v>392</v>
      </c>
      <c r="W788" s="81" t="s">
        <v>4299</v>
      </c>
      <c r="X788" s="13" t="s">
        <v>28</v>
      </c>
      <c r="Y788" s="14" t="s">
        <v>36</v>
      </c>
    </row>
    <row r="789" spans="1:25" ht="12.75" customHeight="1" x14ac:dyDescent="0.25">
      <c r="A789" s="79" t="s">
        <v>4300</v>
      </c>
      <c r="B789" s="8" t="s">
        <v>4301</v>
      </c>
      <c r="C789" s="79" t="s">
        <v>4302</v>
      </c>
      <c r="D789" s="10">
        <v>44310</v>
      </c>
      <c r="E789" s="81">
        <v>10</v>
      </c>
      <c r="F789" s="81">
        <v>4</v>
      </c>
      <c r="G789" s="81">
        <v>2</v>
      </c>
      <c r="H789" s="81">
        <v>2</v>
      </c>
      <c r="I789" s="81">
        <v>2</v>
      </c>
      <c r="J789" s="81">
        <v>2</v>
      </c>
      <c r="K789" s="81">
        <v>0</v>
      </c>
      <c r="L789" s="81">
        <v>0</v>
      </c>
      <c r="M789" s="81">
        <v>0</v>
      </c>
      <c r="N789" s="8" t="s">
        <v>29</v>
      </c>
      <c r="O789" s="81" t="s">
        <v>30</v>
      </c>
      <c r="P789" s="81" t="s">
        <v>179</v>
      </c>
      <c r="Q789" s="81" t="s">
        <v>2995</v>
      </c>
      <c r="R789" s="81" t="s">
        <v>2995</v>
      </c>
      <c r="S789" s="81" t="s">
        <v>109</v>
      </c>
      <c r="T789" s="81" t="s">
        <v>4303</v>
      </c>
      <c r="U789" s="81" t="s">
        <v>28</v>
      </c>
      <c r="V789" s="81" t="s">
        <v>4304</v>
      </c>
      <c r="W789" s="81" t="s">
        <v>28</v>
      </c>
      <c r="X789" s="13" t="s">
        <v>28</v>
      </c>
      <c r="Y789" s="14" t="s">
        <v>36</v>
      </c>
    </row>
    <row r="790" spans="1:25" ht="12.75" customHeight="1" x14ac:dyDescent="0.25">
      <c r="A790" s="79" t="s">
        <v>4305</v>
      </c>
      <c r="B790" s="8" t="s">
        <v>4306</v>
      </c>
      <c r="C790" s="79" t="s">
        <v>4307</v>
      </c>
      <c r="D790" s="80">
        <v>44311</v>
      </c>
      <c r="E790" s="81">
        <v>25</v>
      </c>
      <c r="F790" s="81">
        <v>4</v>
      </c>
      <c r="G790" s="81">
        <v>3</v>
      </c>
      <c r="H790" s="81">
        <v>3</v>
      </c>
      <c r="I790" s="81">
        <v>2</v>
      </c>
      <c r="J790" s="81">
        <v>17</v>
      </c>
      <c r="K790" s="81">
        <v>4</v>
      </c>
      <c r="L790" s="81">
        <v>1</v>
      </c>
      <c r="M790" s="81">
        <v>4</v>
      </c>
      <c r="N790" s="8" t="s">
        <v>29</v>
      </c>
      <c r="O790" s="81" t="s">
        <v>2101</v>
      </c>
      <c r="P790" s="81" t="s">
        <v>2473</v>
      </c>
      <c r="Q790" s="81" t="s">
        <v>2101</v>
      </c>
      <c r="R790" s="81" t="s">
        <v>2473</v>
      </c>
      <c r="S790" s="81" t="s">
        <v>4308</v>
      </c>
      <c r="T790" s="81" t="s">
        <v>4308</v>
      </c>
      <c r="U790" s="81" t="s">
        <v>4309</v>
      </c>
      <c r="V790" s="81" t="s">
        <v>4310</v>
      </c>
      <c r="W790" s="81" t="s">
        <v>3968</v>
      </c>
      <c r="X790" s="13" t="s">
        <v>28</v>
      </c>
      <c r="Y790" s="14" t="s">
        <v>58</v>
      </c>
    </row>
    <row r="791" spans="1:25" ht="12.75" customHeight="1" x14ac:dyDescent="0.25">
      <c r="A791" s="79" t="s">
        <v>4311</v>
      </c>
      <c r="B791" s="8" t="s">
        <v>4312</v>
      </c>
      <c r="C791" s="79" t="s">
        <v>4313</v>
      </c>
      <c r="D791" s="80">
        <v>44312</v>
      </c>
      <c r="E791" s="81">
        <v>15</v>
      </c>
      <c r="F791" s="81">
        <v>7</v>
      </c>
      <c r="G791" s="81">
        <v>7</v>
      </c>
      <c r="H791" s="81">
        <v>9</v>
      </c>
      <c r="I791" s="81">
        <v>1</v>
      </c>
      <c r="J791" s="81">
        <v>12</v>
      </c>
      <c r="K791" s="81">
        <v>2</v>
      </c>
      <c r="L791" s="81">
        <v>3</v>
      </c>
      <c r="M791" s="81">
        <v>4</v>
      </c>
      <c r="N791" s="8" t="s">
        <v>40</v>
      </c>
      <c r="O791" s="81" t="s">
        <v>179</v>
      </c>
      <c r="P791" s="81" t="s">
        <v>1496</v>
      </c>
      <c r="Q791" s="81" t="s">
        <v>3648</v>
      </c>
      <c r="R791" s="81" t="s">
        <v>1496</v>
      </c>
      <c r="S791" s="81" t="s">
        <v>4314</v>
      </c>
      <c r="T791" s="81" t="s">
        <v>4315</v>
      </c>
      <c r="U791" s="81" t="s">
        <v>819</v>
      </c>
      <c r="V791" s="81" t="s">
        <v>819</v>
      </c>
      <c r="W791" s="81" t="s">
        <v>3504</v>
      </c>
      <c r="X791" s="13" t="s">
        <v>28</v>
      </c>
      <c r="Y791" s="14" t="s">
        <v>36</v>
      </c>
    </row>
    <row r="792" spans="1:25" ht="12.75" customHeight="1" x14ac:dyDescent="0.25">
      <c r="A792" s="79" t="s">
        <v>4316</v>
      </c>
      <c r="B792" s="8" t="s">
        <v>4317</v>
      </c>
      <c r="C792" s="79" t="s">
        <v>4318</v>
      </c>
      <c r="D792" s="80">
        <v>44312</v>
      </c>
      <c r="E792" s="81">
        <v>20</v>
      </c>
      <c r="F792" s="81">
        <v>3</v>
      </c>
      <c r="G792" s="81">
        <v>2</v>
      </c>
      <c r="H792" s="81">
        <v>2</v>
      </c>
      <c r="I792" s="81">
        <v>2</v>
      </c>
      <c r="J792" s="81">
        <v>6</v>
      </c>
      <c r="K792" s="81">
        <v>0</v>
      </c>
      <c r="L792" s="81">
        <v>0</v>
      </c>
      <c r="M792" s="81">
        <v>0</v>
      </c>
      <c r="N792" s="8" t="s">
        <v>29</v>
      </c>
      <c r="O792" s="81" t="s">
        <v>3144</v>
      </c>
      <c r="P792" s="81" t="s">
        <v>4319</v>
      </c>
      <c r="Q792" s="81" t="s">
        <v>2995</v>
      </c>
      <c r="R792" s="81" t="s">
        <v>2995</v>
      </c>
      <c r="S792" s="81" t="s">
        <v>1142</v>
      </c>
      <c r="T792" s="81" t="s">
        <v>63</v>
      </c>
      <c r="U792" s="81" t="s">
        <v>3011</v>
      </c>
      <c r="V792" s="81" t="s">
        <v>3011</v>
      </c>
      <c r="W792" s="81" t="s">
        <v>3394</v>
      </c>
      <c r="X792" s="13" t="s">
        <v>28</v>
      </c>
      <c r="Y792" s="14" t="s">
        <v>36</v>
      </c>
    </row>
    <row r="793" spans="1:25" ht="12.75" customHeight="1" x14ac:dyDescent="0.25">
      <c r="A793" s="79" t="s">
        <v>4320</v>
      </c>
      <c r="B793" s="8" t="s">
        <v>4321</v>
      </c>
      <c r="C793" s="79" t="s">
        <v>4322</v>
      </c>
      <c r="D793" s="80">
        <v>44312</v>
      </c>
      <c r="E793" s="81">
        <v>30</v>
      </c>
      <c r="F793" s="81">
        <v>15</v>
      </c>
      <c r="G793" s="81">
        <v>8</v>
      </c>
      <c r="H793" s="81">
        <v>10</v>
      </c>
      <c r="I793" s="81">
        <v>8</v>
      </c>
      <c r="J793" s="81">
        <v>4</v>
      </c>
      <c r="K793" s="81">
        <v>0</v>
      </c>
      <c r="L793" s="81">
        <v>0</v>
      </c>
      <c r="M793" s="81">
        <v>0</v>
      </c>
      <c r="N793" s="8" t="s">
        <v>29</v>
      </c>
      <c r="O793" s="81" t="s">
        <v>1496</v>
      </c>
      <c r="P793" s="81" t="s">
        <v>1496</v>
      </c>
      <c r="Q793" s="81" t="s">
        <v>2995</v>
      </c>
      <c r="R793" s="81" t="s">
        <v>2995</v>
      </c>
      <c r="S793" s="81" t="s">
        <v>4323</v>
      </c>
      <c r="T793" s="81" t="s">
        <v>4324</v>
      </c>
      <c r="U793" s="81" t="s">
        <v>3006</v>
      </c>
      <c r="V793" s="81" t="s">
        <v>3006</v>
      </c>
      <c r="W793" s="81" t="s">
        <v>2995</v>
      </c>
      <c r="X793" s="13" t="s">
        <v>28</v>
      </c>
      <c r="Y793" s="14" t="s">
        <v>36</v>
      </c>
    </row>
    <row r="794" spans="1:25" ht="12.75" customHeight="1" x14ac:dyDescent="0.25">
      <c r="A794" s="79" t="s">
        <v>4325</v>
      </c>
      <c r="B794" s="8" t="s">
        <v>4326</v>
      </c>
      <c r="C794" s="79" t="s">
        <v>4327</v>
      </c>
      <c r="D794" s="80">
        <v>44312</v>
      </c>
      <c r="E794" s="81">
        <v>32</v>
      </c>
      <c r="F794" s="81">
        <v>3</v>
      </c>
      <c r="G794" s="81">
        <v>5</v>
      </c>
      <c r="H794" s="81">
        <v>24</v>
      </c>
      <c r="I794" s="81">
        <v>11</v>
      </c>
      <c r="J794" s="81">
        <v>6</v>
      </c>
      <c r="K794" s="81">
        <v>5</v>
      </c>
      <c r="L794" s="81">
        <v>5</v>
      </c>
      <c r="M794" s="81">
        <v>6</v>
      </c>
      <c r="N794" s="8" t="s">
        <v>40</v>
      </c>
      <c r="O794" s="81" t="s">
        <v>3041</v>
      </c>
      <c r="P794" s="81" t="s">
        <v>240</v>
      </c>
      <c r="Q794" s="81" t="s">
        <v>179</v>
      </c>
      <c r="R794" s="81" t="s">
        <v>179</v>
      </c>
      <c r="S794" s="81" t="s">
        <v>935</v>
      </c>
      <c r="T794" s="81" t="s">
        <v>4328</v>
      </c>
      <c r="U794" s="81" t="s">
        <v>3011</v>
      </c>
      <c r="V794" s="81" t="s">
        <v>3026</v>
      </c>
      <c r="W794" s="81" t="s">
        <v>3703</v>
      </c>
      <c r="X794" s="13" t="s">
        <v>28</v>
      </c>
      <c r="Y794" s="14" t="s">
        <v>36</v>
      </c>
    </row>
    <row r="795" spans="1:25" ht="12.75" customHeight="1" x14ac:dyDescent="0.25">
      <c r="A795" s="79" t="s">
        <v>4329</v>
      </c>
      <c r="B795" s="8" t="s">
        <v>4330</v>
      </c>
      <c r="C795" s="79" t="s">
        <v>4331</v>
      </c>
      <c r="D795" s="80">
        <v>44312</v>
      </c>
      <c r="E795" s="81">
        <v>100</v>
      </c>
      <c r="F795" s="81">
        <v>27</v>
      </c>
      <c r="G795" s="81">
        <v>27</v>
      </c>
      <c r="H795" s="81">
        <v>34</v>
      </c>
      <c r="I795" s="81">
        <v>21</v>
      </c>
      <c r="J795" s="81">
        <v>56</v>
      </c>
      <c r="K795" s="81">
        <v>14</v>
      </c>
      <c r="L795" s="81">
        <v>3</v>
      </c>
      <c r="M795" s="81">
        <v>12</v>
      </c>
      <c r="N795" s="8" t="s">
        <v>40</v>
      </c>
      <c r="O795" s="81" t="s">
        <v>4332</v>
      </c>
      <c r="P795" s="81" t="s">
        <v>3041</v>
      </c>
      <c r="Q795" s="81" t="s">
        <v>4246</v>
      </c>
      <c r="R795" s="81" t="s">
        <v>4333</v>
      </c>
      <c r="S795" s="81" t="s">
        <v>580</v>
      </c>
      <c r="T795" s="81" t="s">
        <v>4334</v>
      </c>
      <c r="U795" s="81" t="s">
        <v>1668</v>
      </c>
      <c r="V795" s="81" t="s">
        <v>4335</v>
      </c>
      <c r="W795" s="81" t="s">
        <v>4336</v>
      </c>
      <c r="X795" s="13" t="s">
        <v>4337</v>
      </c>
      <c r="Y795" s="14" t="s">
        <v>36</v>
      </c>
    </row>
    <row r="796" spans="1:25" ht="12.75" customHeight="1" x14ac:dyDescent="0.25">
      <c r="A796" s="79" t="s">
        <v>4338</v>
      </c>
      <c r="B796" s="8" t="s">
        <v>4339</v>
      </c>
      <c r="C796" s="79" t="s">
        <v>4340</v>
      </c>
      <c r="D796" s="80">
        <v>44313</v>
      </c>
      <c r="E796" s="81">
        <v>125</v>
      </c>
      <c r="F796" s="81">
        <v>44</v>
      </c>
      <c r="G796" s="81">
        <v>44</v>
      </c>
      <c r="H796" s="81">
        <v>22</v>
      </c>
      <c r="I796" s="81">
        <v>4</v>
      </c>
      <c r="J796" s="81">
        <v>80</v>
      </c>
      <c r="K796" s="81">
        <v>10</v>
      </c>
      <c r="L796" s="81">
        <v>7</v>
      </c>
      <c r="M796" s="81">
        <v>10</v>
      </c>
      <c r="N796" s="8" t="s">
        <v>29</v>
      </c>
      <c r="O796" s="81" t="s">
        <v>4332</v>
      </c>
      <c r="P796" s="81" t="s">
        <v>3023</v>
      </c>
      <c r="Q796" s="81" t="s">
        <v>3144</v>
      </c>
      <c r="R796" s="81" t="s">
        <v>4104</v>
      </c>
      <c r="S796" s="81" t="s">
        <v>4341</v>
      </c>
      <c r="T796" s="81" t="s">
        <v>4342</v>
      </c>
      <c r="U796" s="81" t="s">
        <v>2471</v>
      </c>
      <c r="V796" s="81" t="s">
        <v>2471</v>
      </c>
      <c r="W796" s="81" t="s">
        <v>3615</v>
      </c>
      <c r="X796" s="13" t="s">
        <v>28</v>
      </c>
      <c r="Y796" s="14" t="s">
        <v>36</v>
      </c>
    </row>
    <row r="797" spans="1:25" ht="12.75" customHeight="1" x14ac:dyDescent="0.25">
      <c r="A797" s="79" t="s">
        <v>4343</v>
      </c>
      <c r="B797" s="8" t="s">
        <v>4344</v>
      </c>
      <c r="C797" s="79" t="s">
        <v>4345</v>
      </c>
      <c r="D797" s="10">
        <v>44314</v>
      </c>
      <c r="E797" s="81">
        <v>25</v>
      </c>
      <c r="F797" s="81">
        <v>6</v>
      </c>
      <c r="G797" s="81">
        <v>4</v>
      </c>
      <c r="H797" s="81">
        <v>19</v>
      </c>
      <c r="I797" s="81">
        <v>4</v>
      </c>
      <c r="J797" s="81">
        <v>18</v>
      </c>
      <c r="K797" s="81">
        <v>7</v>
      </c>
      <c r="L797" s="81">
        <v>2</v>
      </c>
      <c r="M797" s="81">
        <v>6</v>
      </c>
      <c r="N797" s="8" t="s">
        <v>40</v>
      </c>
      <c r="O797" s="81" t="s">
        <v>4346</v>
      </c>
      <c r="P797" s="81" t="s">
        <v>4347</v>
      </c>
      <c r="Q797" s="81" t="s">
        <v>4346</v>
      </c>
      <c r="R797" s="81" t="s">
        <v>3024</v>
      </c>
      <c r="S797" s="81" t="s">
        <v>4348</v>
      </c>
      <c r="T797" s="81" t="s">
        <v>4349</v>
      </c>
      <c r="U797" s="81" t="s">
        <v>65</v>
      </c>
      <c r="V797" s="81" t="s">
        <v>129</v>
      </c>
      <c r="W797" s="81" t="s">
        <v>1125</v>
      </c>
      <c r="X797" s="13" t="s">
        <v>28</v>
      </c>
      <c r="Y797" s="14" t="s">
        <v>58</v>
      </c>
    </row>
    <row r="798" spans="1:25" ht="12.75" customHeight="1" x14ac:dyDescent="0.25">
      <c r="A798" s="79" t="s">
        <v>4350</v>
      </c>
      <c r="B798" s="8" t="s">
        <v>4351</v>
      </c>
      <c r="C798" s="79" t="s">
        <v>4352</v>
      </c>
      <c r="D798" s="10">
        <v>44149</v>
      </c>
      <c r="E798" s="81">
        <v>250</v>
      </c>
      <c r="F798" s="81">
        <v>20</v>
      </c>
      <c r="G798" s="81">
        <v>10</v>
      </c>
      <c r="H798" s="81">
        <v>10</v>
      </c>
      <c r="I798" s="81">
        <v>6</v>
      </c>
      <c r="J798" s="81">
        <v>80</v>
      </c>
      <c r="K798" s="81">
        <v>30</v>
      </c>
      <c r="L798" s="81">
        <v>6</v>
      </c>
      <c r="M798" s="81">
        <v>30</v>
      </c>
      <c r="N798" s="8" t="s">
        <v>40</v>
      </c>
      <c r="O798" s="81" t="s">
        <v>3144</v>
      </c>
      <c r="P798" s="81" t="s">
        <v>2331</v>
      </c>
      <c r="Q798" s="81" t="s">
        <v>30</v>
      </c>
      <c r="R798" s="81" t="s">
        <v>30</v>
      </c>
      <c r="S798" s="81" t="s">
        <v>3058</v>
      </c>
      <c r="T798" s="81" t="s">
        <v>2471</v>
      </c>
      <c r="U798" s="81" t="s">
        <v>2471</v>
      </c>
      <c r="V798" s="81" t="s">
        <v>2471</v>
      </c>
      <c r="W798" s="81" t="s">
        <v>3784</v>
      </c>
      <c r="X798" s="13" t="s">
        <v>4353</v>
      </c>
      <c r="Y798" s="14" t="s">
        <v>36</v>
      </c>
    </row>
    <row r="799" spans="1:25" ht="12.75" customHeight="1" x14ac:dyDescent="0.25">
      <c r="A799" s="79" t="s">
        <v>4354</v>
      </c>
      <c r="B799" s="8" t="s">
        <v>4355</v>
      </c>
      <c r="C799" s="79" t="s">
        <v>4356</v>
      </c>
      <c r="D799" s="10">
        <v>44149</v>
      </c>
      <c r="E799" s="81">
        <v>15</v>
      </c>
      <c r="F799" s="81">
        <v>10</v>
      </c>
      <c r="G799" s="81">
        <v>3</v>
      </c>
      <c r="H799" s="81">
        <v>17</v>
      </c>
      <c r="I799" s="81">
        <v>2</v>
      </c>
      <c r="J799" s="81">
        <v>10</v>
      </c>
      <c r="K799" s="81">
        <v>0</v>
      </c>
      <c r="L799" s="81">
        <v>0</v>
      </c>
      <c r="M799" s="81">
        <v>0</v>
      </c>
      <c r="N799" s="8" t="s">
        <v>29</v>
      </c>
      <c r="O799" s="81" t="s">
        <v>971</v>
      </c>
      <c r="P799" s="81" t="s">
        <v>179</v>
      </c>
      <c r="Q799" s="81" t="s">
        <v>2995</v>
      </c>
      <c r="R799" s="81" t="s">
        <v>2995</v>
      </c>
      <c r="S799" s="81" t="s">
        <v>772</v>
      </c>
      <c r="T799" s="81" t="s">
        <v>1820</v>
      </c>
      <c r="U799" s="81" t="s">
        <v>383</v>
      </c>
      <c r="V799" s="81" t="s">
        <v>637</v>
      </c>
      <c r="W799" s="81" t="s">
        <v>2995</v>
      </c>
      <c r="X799" s="13" t="s">
        <v>28</v>
      </c>
      <c r="Y799" s="14" t="s">
        <v>58</v>
      </c>
    </row>
    <row r="800" spans="1:25" ht="12.75" customHeight="1" x14ac:dyDescent="0.25">
      <c r="A800" s="79" t="s">
        <v>4357</v>
      </c>
      <c r="B800" s="8" t="s">
        <v>4358</v>
      </c>
      <c r="C800" s="79" t="s">
        <v>4359</v>
      </c>
      <c r="D800" s="10">
        <v>44149</v>
      </c>
      <c r="E800" s="81">
        <v>30</v>
      </c>
      <c r="F800" s="81">
        <v>18</v>
      </c>
      <c r="G800" s="81">
        <v>12</v>
      </c>
      <c r="H800" s="81">
        <v>6</v>
      </c>
      <c r="I800" s="81">
        <v>2</v>
      </c>
      <c r="J800" s="81">
        <v>30</v>
      </c>
      <c r="K800" s="81">
        <v>5</v>
      </c>
      <c r="L800" s="81">
        <v>4</v>
      </c>
      <c r="M800" s="81">
        <v>15</v>
      </c>
      <c r="N800" s="8" t="s">
        <v>29</v>
      </c>
      <c r="O800" s="81" t="s">
        <v>3399</v>
      </c>
      <c r="P800" s="81" t="s">
        <v>2331</v>
      </c>
      <c r="Q800" s="81" t="s">
        <v>2331</v>
      </c>
      <c r="R800" s="81" t="s">
        <v>1496</v>
      </c>
      <c r="S800" s="81" t="s">
        <v>3058</v>
      </c>
      <c r="T800" s="81" t="s">
        <v>3048</v>
      </c>
      <c r="U800" s="81" t="s">
        <v>3027</v>
      </c>
      <c r="V800" s="81" t="s">
        <v>3027</v>
      </c>
      <c r="W800" s="81" t="s">
        <v>2995</v>
      </c>
      <c r="X800" s="13" t="s">
        <v>28</v>
      </c>
      <c r="Y800" s="14" t="s">
        <v>36</v>
      </c>
    </row>
    <row r="801" spans="1:25" ht="12.75" customHeight="1" x14ac:dyDescent="0.25">
      <c r="A801" s="79" t="s">
        <v>4360</v>
      </c>
      <c r="B801" s="8" t="s">
        <v>4361</v>
      </c>
      <c r="C801" s="79" t="s">
        <v>4362</v>
      </c>
      <c r="D801" s="10">
        <v>44149</v>
      </c>
      <c r="E801" s="81">
        <v>50</v>
      </c>
      <c r="F801" s="81">
        <v>7</v>
      </c>
      <c r="G801" s="81">
        <v>7</v>
      </c>
      <c r="H801" s="81">
        <v>7</v>
      </c>
      <c r="I801" s="81">
        <v>10</v>
      </c>
      <c r="J801" s="81">
        <v>30</v>
      </c>
      <c r="K801" s="81">
        <v>14</v>
      </c>
      <c r="L801" s="81">
        <v>4</v>
      </c>
      <c r="M801" s="81">
        <v>16</v>
      </c>
      <c r="N801" s="8" t="s">
        <v>40</v>
      </c>
      <c r="O801" s="81" t="s">
        <v>3793</v>
      </c>
      <c r="P801" s="81" t="s">
        <v>3216</v>
      </c>
      <c r="Q801" s="81" t="s">
        <v>3216</v>
      </c>
      <c r="R801" s="81" t="s">
        <v>734</v>
      </c>
      <c r="S801" s="81" t="s">
        <v>4363</v>
      </c>
      <c r="T801" s="81" t="s">
        <v>154</v>
      </c>
      <c r="U801" s="81" t="s">
        <v>65</v>
      </c>
      <c r="V801" s="81" t="s">
        <v>4364</v>
      </c>
      <c r="W801" s="81" t="s">
        <v>4365</v>
      </c>
      <c r="X801" s="13" t="s">
        <v>28</v>
      </c>
      <c r="Y801" s="14" t="s">
        <v>36</v>
      </c>
    </row>
    <row r="802" spans="1:25" ht="12.75" customHeight="1" x14ac:dyDescent="0.25">
      <c r="A802" s="79" t="s">
        <v>4366</v>
      </c>
      <c r="B802" s="8" t="s">
        <v>4367</v>
      </c>
      <c r="C802" s="79" t="s">
        <v>4368</v>
      </c>
      <c r="D802" s="10">
        <v>44149</v>
      </c>
      <c r="E802" s="81">
        <v>20</v>
      </c>
      <c r="F802" s="81">
        <v>6</v>
      </c>
      <c r="G802" s="81">
        <v>3</v>
      </c>
      <c r="H802" s="81">
        <v>3</v>
      </c>
      <c r="I802" s="81">
        <v>0</v>
      </c>
      <c r="J802" s="81">
        <v>19</v>
      </c>
      <c r="K802" s="81">
        <v>9</v>
      </c>
      <c r="L802" s="81">
        <v>3</v>
      </c>
      <c r="M802" s="81">
        <v>9</v>
      </c>
      <c r="N802" s="8" t="s">
        <v>153</v>
      </c>
      <c r="O802" s="81" t="s">
        <v>3378</v>
      </c>
      <c r="P802" s="81" t="s">
        <v>4369</v>
      </c>
      <c r="Q802" s="81" t="s">
        <v>30</v>
      </c>
      <c r="R802" s="81" t="s">
        <v>1496</v>
      </c>
      <c r="S802" s="81" t="s">
        <v>3006</v>
      </c>
      <c r="T802" s="81" t="s">
        <v>2330</v>
      </c>
      <c r="U802" s="81" t="s">
        <v>2330</v>
      </c>
      <c r="V802" s="81" t="s">
        <v>2995</v>
      </c>
      <c r="W802" s="81" t="s">
        <v>2995</v>
      </c>
      <c r="X802" s="13" t="s">
        <v>28</v>
      </c>
      <c r="Y802" s="14" t="s">
        <v>36</v>
      </c>
    </row>
    <row r="803" spans="1:25" ht="12.75" customHeight="1" x14ac:dyDescent="0.25">
      <c r="A803" s="79" t="s">
        <v>4370</v>
      </c>
      <c r="B803" s="8" t="s">
        <v>4371</v>
      </c>
      <c r="C803" s="79" t="s">
        <v>4372</v>
      </c>
      <c r="D803" s="10">
        <v>44149</v>
      </c>
      <c r="E803" s="81">
        <v>15</v>
      </c>
      <c r="F803" s="81">
        <v>7</v>
      </c>
      <c r="G803" s="81">
        <v>4</v>
      </c>
      <c r="H803" s="81">
        <v>15</v>
      </c>
      <c r="I803" s="81">
        <v>2</v>
      </c>
      <c r="J803" s="81">
        <v>10</v>
      </c>
      <c r="K803" s="81">
        <v>0</v>
      </c>
      <c r="L803" s="81">
        <v>0</v>
      </c>
      <c r="M803" s="81">
        <v>0</v>
      </c>
      <c r="N803" s="8" t="s">
        <v>40</v>
      </c>
      <c r="O803" s="81" t="s">
        <v>3236</v>
      </c>
      <c r="P803" s="81" t="s">
        <v>3236</v>
      </c>
      <c r="Q803" s="81" t="s">
        <v>28</v>
      </c>
      <c r="R803" s="81" t="s">
        <v>28</v>
      </c>
      <c r="S803" s="81" t="s">
        <v>4288</v>
      </c>
      <c r="T803" s="81" t="s">
        <v>1561</v>
      </c>
      <c r="U803" s="81" t="s">
        <v>4373</v>
      </c>
      <c r="V803" s="81" t="s">
        <v>4373</v>
      </c>
      <c r="W803" s="81" t="s">
        <v>4374</v>
      </c>
      <c r="X803" s="13" t="s">
        <v>28</v>
      </c>
      <c r="Y803" s="14" t="s">
        <v>36</v>
      </c>
    </row>
    <row r="804" spans="1:25" ht="12.75" customHeight="1" x14ac:dyDescent="0.25">
      <c r="A804" s="79" t="s">
        <v>4375</v>
      </c>
      <c r="B804" s="8" t="s">
        <v>4376</v>
      </c>
      <c r="C804" s="79" t="s">
        <v>4377</v>
      </c>
      <c r="D804" s="10">
        <v>44149</v>
      </c>
      <c r="E804" s="81">
        <v>60</v>
      </c>
      <c r="F804" s="81">
        <v>45</v>
      </c>
      <c r="G804" s="81">
        <v>10</v>
      </c>
      <c r="H804" s="81">
        <v>45</v>
      </c>
      <c r="I804" s="81">
        <v>10</v>
      </c>
      <c r="J804" s="81">
        <v>45</v>
      </c>
      <c r="K804" s="81">
        <v>10</v>
      </c>
      <c r="L804" s="81">
        <v>10</v>
      </c>
      <c r="M804" s="81">
        <v>10</v>
      </c>
      <c r="N804" s="8" t="s">
        <v>40</v>
      </c>
      <c r="O804" s="81" t="s">
        <v>30</v>
      </c>
      <c r="P804" s="81" t="s">
        <v>971</v>
      </c>
      <c r="Q804" s="81" t="s">
        <v>30</v>
      </c>
      <c r="R804" s="81" t="s">
        <v>971</v>
      </c>
      <c r="S804" s="81" t="s">
        <v>3058</v>
      </c>
      <c r="T804" s="81" t="s">
        <v>3048</v>
      </c>
      <c r="U804" s="81" t="s">
        <v>3011</v>
      </c>
      <c r="V804" s="81" t="s">
        <v>2471</v>
      </c>
      <c r="W804" s="81" t="s">
        <v>3048</v>
      </c>
      <c r="X804" s="13" t="s">
        <v>28</v>
      </c>
      <c r="Y804" s="14" t="s">
        <v>58</v>
      </c>
    </row>
    <row r="805" spans="1:25" ht="12.75" customHeight="1" x14ac:dyDescent="0.25">
      <c r="A805" s="79" t="s">
        <v>4378</v>
      </c>
      <c r="B805" s="8" t="s">
        <v>4379</v>
      </c>
      <c r="C805" s="79" t="s">
        <v>4380</v>
      </c>
      <c r="D805" s="10">
        <v>44150</v>
      </c>
      <c r="E805" s="81">
        <v>30</v>
      </c>
      <c r="F805" s="81">
        <v>5</v>
      </c>
      <c r="G805" s="81">
        <v>5</v>
      </c>
      <c r="H805" s="81">
        <v>5</v>
      </c>
      <c r="I805" s="81">
        <v>3</v>
      </c>
      <c r="J805" s="81">
        <v>15</v>
      </c>
      <c r="K805" s="81">
        <v>5</v>
      </c>
      <c r="L805" s="81">
        <v>2</v>
      </c>
      <c r="M805" s="81">
        <v>5</v>
      </c>
      <c r="N805" s="8" t="s">
        <v>29</v>
      </c>
      <c r="O805" s="81" t="s">
        <v>47</v>
      </c>
      <c r="P805" s="81" t="s">
        <v>62</v>
      </c>
      <c r="Q805" s="81" t="s">
        <v>3443</v>
      </c>
      <c r="R805" s="81" t="s">
        <v>2360</v>
      </c>
      <c r="S805" s="81" t="s">
        <v>103</v>
      </c>
      <c r="T805" s="81" t="s">
        <v>74</v>
      </c>
      <c r="U805" s="81" t="s">
        <v>928</v>
      </c>
      <c r="V805" s="81" t="s">
        <v>1030</v>
      </c>
      <c r="W805" s="81" t="s">
        <v>2328</v>
      </c>
      <c r="X805" s="13" t="s">
        <v>28</v>
      </c>
      <c r="Y805" s="14" t="s">
        <v>36</v>
      </c>
    </row>
    <row r="806" spans="1:25" ht="12.75" customHeight="1" x14ac:dyDescent="0.25">
      <c r="A806" s="79" t="s">
        <v>4381</v>
      </c>
      <c r="B806" s="8" t="s">
        <v>4382</v>
      </c>
      <c r="C806" s="79" t="s">
        <v>4383</v>
      </c>
      <c r="D806" s="80">
        <v>44152</v>
      </c>
      <c r="E806" s="81">
        <v>5</v>
      </c>
      <c r="F806" s="81">
        <v>7</v>
      </c>
      <c r="G806" s="81">
        <v>1</v>
      </c>
      <c r="H806" s="81">
        <v>7</v>
      </c>
      <c r="I806" s="81">
        <v>4</v>
      </c>
      <c r="J806" s="81">
        <v>1</v>
      </c>
      <c r="K806" s="81">
        <v>0</v>
      </c>
      <c r="L806" s="81">
        <v>0</v>
      </c>
      <c r="M806" s="81">
        <v>0</v>
      </c>
      <c r="N806" s="8" t="s">
        <v>40</v>
      </c>
      <c r="O806" s="81" t="s">
        <v>971</v>
      </c>
      <c r="P806" s="81" t="s">
        <v>971</v>
      </c>
      <c r="Q806" s="81" t="s">
        <v>2995</v>
      </c>
      <c r="R806" s="81" t="s">
        <v>2995</v>
      </c>
      <c r="S806" s="81" t="s">
        <v>460</v>
      </c>
      <c r="T806" s="81" t="s">
        <v>460</v>
      </c>
      <c r="U806" s="81" t="s">
        <v>75</v>
      </c>
      <c r="V806" s="81" t="s">
        <v>75</v>
      </c>
      <c r="W806" s="81" t="s">
        <v>2995</v>
      </c>
      <c r="X806" s="13" t="s">
        <v>28</v>
      </c>
      <c r="Y806" s="14" t="s">
        <v>36</v>
      </c>
    </row>
    <row r="807" spans="1:25" ht="12.75" customHeight="1" x14ac:dyDescent="0.25">
      <c r="A807" s="79" t="s">
        <v>4384</v>
      </c>
      <c r="B807" s="8" t="s">
        <v>4385</v>
      </c>
      <c r="C807" s="79" t="s">
        <v>4386</v>
      </c>
      <c r="D807" s="80">
        <v>44152</v>
      </c>
      <c r="E807" s="81">
        <v>10</v>
      </c>
      <c r="F807" s="81">
        <v>7</v>
      </c>
      <c r="G807" s="81">
        <v>0</v>
      </c>
      <c r="H807" s="81">
        <v>7</v>
      </c>
      <c r="I807" s="81">
        <v>4</v>
      </c>
      <c r="J807" s="81">
        <v>3</v>
      </c>
      <c r="K807" s="81">
        <v>0</v>
      </c>
      <c r="L807" s="81">
        <v>0</v>
      </c>
      <c r="M807" s="81">
        <v>0</v>
      </c>
      <c r="N807" s="8" t="s">
        <v>29</v>
      </c>
      <c r="O807" s="81" t="s">
        <v>4387</v>
      </c>
      <c r="P807" s="81" t="s">
        <v>4388</v>
      </c>
      <c r="Q807" s="81" t="s">
        <v>2995</v>
      </c>
      <c r="R807" s="81" t="s">
        <v>2995</v>
      </c>
      <c r="S807" s="81" t="s">
        <v>81</v>
      </c>
      <c r="T807" s="81" t="s">
        <v>4389</v>
      </c>
      <c r="U807" s="81" t="s">
        <v>1684</v>
      </c>
      <c r="V807" s="81" t="s">
        <v>2480</v>
      </c>
      <c r="W807" s="81" t="s">
        <v>1684</v>
      </c>
      <c r="X807" s="13" t="s">
        <v>28</v>
      </c>
      <c r="Y807" s="14" t="s">
        <v>58</v>
      </c>
    </row>
    <row r="808" spans="1:25" ht="12.75" customHeight="1" x14ac:dyDescent="0.25">
      <c r="A808" s="79" t="s">
        <v>4390</v>
      </c>
      <c r="B808" s="8" t="s">
        <v>4391</v>
      </c>
      <c r="C808" s="79" t="s">
        <v>4392</v>
      </c>
      <c r="D808" s="10">
        <v>44153</v>
      </c>
      <c r="E808" s="81">
        <v>10</v>
      </c>
      <c r="F808" s="81">
        <v>1</v>
      </c>
      <c r="G808" s="81">
        <v>2</v>
      </c>
      <c r="H808" s="81">
        <v>1</v>
      </c>
      <c r="I808" s="81">
        <v>1</v>
      </c>
      <c r="J808" s="81">
        <v>3</v>
      </c>
      <c r="K808" s="81">
        <v>1</v>
      </c>
      <c r="L808" s="81">
        <v>0</v>
      </c>
      <c r="M808" s="81">
        <v>0</v>
      </c>
      <c r="N808" s="8" t="s">
        <v>40</v>
      </c>
      <c r="O808" s="81" t="s">
        <v>3144</v>
      </c>
      <c r="P808" s="81" t="s">
        <v>2331</v>
      </c>
      <c r="Q808" s="81" t="s">
        <v>1496</v>
      </c>
      <c r="R808" s="81" t="s">
        <v>1496</v>
      </c>
      <c r="S808" s="81" t="s">
        <v>1193</v>
      </c>
      <c r="T808" s="81" t="s">
        <v>1193</v>
      </c>
      <c r="U808" s="81" t="s">
        <v>3006</v>
      </c>
      <c r="V808" s="81" t="s">
        <v>3006</v>
      </c>
      <c r="W808" s="81" t="s">
        <v>28</v>
      </c>
      <c r="X808" s="13" t="s">
        <v>28</v>
      </c>
      <c r="Y808" s="14" t="s">
        <v>36</v>
      </c>
    </row>
    <row r="809" spans="1:25" ht="12.75" customHeight="1" x14ac:dyDescent="0.25">
      <c r="A809" s="79" t="s">
        <v>4393</v>
      </c>
      <c r="B809" s="8" t="s">
        <v>4394</v>
      </c>
      <c r="C809" s="79" t="s">
        <v>4395</v>
      </c>
      <c r="D809" s="10">
        <v>44153</v>
      </c>
      <c r="E809" s="81">
        <v>7</v>
      </c>
      <c r="F809" s="81">
        <v>1</v>
      </c>
      <c r="G809" s="81">
        <v>1</v>
      </c>
      <c r="H809" s="81">
        <v>4</v>
      </c>
      <c r="I809" s="81">
        <v>1</v>
      </c>
      <c r="J809" s="81">
        <v>2</v>
      </c>
      <c r="K809" s="81">
        <v>0</v>
      </c>
      <c r="L809" s="81">
        <v>0</v>
      </c>
      <c r="M809" s="81">
        <v>0</v>
      </c>
      <c r="N809" s="8" t="s">
        <v>29</v>
      </c>
      <c r="O809" s="81" t="s">
        <v>4346</v>
      </c>
      <c r="P809" s="81" t="s">
        <v>4346</v>
      </c>
      <c r="Q809" s="81" t="s">
        <v>3257</v>
      </c>
      <c r="R809" s="81" t="s">
        <v>3257</v>
      </c>
      <c r="S809" s="81" t="s">
        <v>4396</v>
      </c>
      <c r="T809" s="81" t="s">
        <v>3927</v>
      </c>
      <c r="U809" s="81" t="s">
        <v>3257</v>
      </c>
      <c r="V809" s="81" t="s">
        <v>3534</v>
      </c>
      <c r="W809" s="81" t="s">
        <v>3257</v>
      </c>
      <c r="X809" s="13" t="s">
        <v>28</v>
      </c>
      <c r="Y809" s="14" t="s">
        <v>36</v>
      </c>
    </row>
    <row r="810" spans="1:25" ht="12.75" customHeight="1" x14ac:dyDescent="0.25">
      <c r="A810" s="79" t="s">
        <v>4397</v>
      </c>
      <c r="B810" s="8" t="s">
        <v>4398</v>
      </c>
      <c r="C810" s="79" t="s">
        <v>4399</v>
      </c>
      <c r="D810" s="80">
        <v>44156</v>
      </c>
      <c r="E810" s="81">
        <v>50</v>
      </c>
      <c r="F810" s="81">
        <v>36</v>
      </c>
      <c r="G810" s="81">
        <v>6</v>
      </c>
      <c r="H810" s="81">
        <v>31</v>
      </c>
      <c r="I810" s="81">
        <v>8</v>
      </c>
      <c r="J810" s="81">
        <v>8</v>
      </c>
      <c r="K810" s="81">
        <v>6</v>
      </c>
      <c r="L810" s="81">
        <v>4</v>
      </c>
      <c r="M810" s="81">
        <v>8</v>
      </c>
      <c r="N810" s="8" t="s">
        <v>40</v>
      </c>
      <c r="O810" s="81" t="s">
        <v>179</v>
      </c>
      <c r="P810" s="81" t="s">
        <v>2331</v>
      </c>
      <c r="Q810" s="81" t="s">
        <v>179</v>
      </c>
      <c r="R810" s="81" t="s">
        <v>179</v>
      </c>
      <c r="S810" s="81" t="s">
        <v>4400</v>
      </c>
      <c r="T810" s="81" t="s">
        <v>4401</v>
      </c>
      <c r="U810" s="81" t="s">
        <v>728</v>
      </c>
      <c r="V810" s="81" t="s">
        <v>4402</v>
      </c>
      <c r="W810" s="81" t="s">
        <v>3054</v>
      </c>
      <c r="X810" s="13" t="s">
        <v>28</v>
      </c>
      <c r="Y810" s="14" t="s">
        <v>58</v>
      </c>
    </row>
    <row r="811" spans="1:25" ht="12.75" customHeight="1" x14ac:dyDescent="0.25">
      <c r="A811" s="79" t="s">
        <v>4403</v>
      </c>
      <c r="B811" s="8" t="s">
        <v>4404</v>
      </c>
      <c r="C811" s="79" t="s">
        <v>4405</v>
      </c>
      <c r="D811" s="80">
        <v>44156</v>
      </c>
      <c r="E811" s="81">
        <v>21</v>
      </c>
      <c r="F811" s="81">
        <v>1</v>
      </c>
      <c r="G811" s="81">
        <v>1</v>
      </c>
      <c r="H811" s="81">
        <v>0</v>
      </c>
      <c r="I811" s="81">
        <v>1</v>
      </c>
      <c r="J811" s="81">
        <v>8</v>
      </c>
      <c r="K811" s="81">
        <v>0</v>
      </c>
      <c r="L811" s="81">
        <v>0</v>
      </c>
      <c r="M811" s="81">
        <v>0</v>
      </c>
      <c r="N811" s="8" t="s">
        <v>29</v>
      </c>
      <c r="O811" s="81" t="s">
        <v>4406</v>
      </c>
      <c r="P811" s="81" t="s">
        <v>4407</v>
      </c>
      <c r="Q811" s="81" t="s">
        <v>2995</v>
      </c>
      <c r="R811" s="81" t="s">
        <v>2995</v>
      </c>
      <c r="S811" s="81" t="s">
        <v>109</v>
      </c>
      <c r="T811" s="81" t="s">
        <v>109</v>
      </c>
      <c r="U811" s="81" t="s">
        <v>3027</v>
      </c>
      <c r="V811" s="81" t="s">
        <v>3027</v>
      </c>
      <c r="W811" s="81" t="s">
        <v>2995</v>
      </c>
      <c r="X811" s="13" t="s">
        <v>28</v>
      </c>
      <c r="Y811" s="14" t="s">
        <v>36</v>
      </c>
    </row>
    <row r="812" spans="1:25" ht="12.75" customHeight="1" x14ac:dyDescent="0.25">
      <c r="A812" s="79" t="s">
        <v>4408</v>
      </c>
      <c r="B812" s="8" t="s">
        <v>4409</v>
      </c>
      <c r="C812" s="79" t="s">
        <v>4410</v>
      </c>
      <c r="D812" s="80">
        <v>44156</v>
      </c>
      <c r="E812" s="81">
        <v>50</v>
      </c>
      <c r="F812" s="81">
        <v>4</v>
      </c>
      <c r="G812" s="81">
        <v>2</v>
      </c>
      <c r="H812" s="81">
        <v>2</v>
      </c>
      <c r="I812" s="81">
        <v>2</v>
      </c>
      <c r="J812" s="81">
        <v>20</v>
      </c>
      <c r="K812" s="81">
        <v>10</v>
      </c>
      <c r="L812" s="81">
        <v>1</v>
      </c>
      <c r="M812" s="81">
        <v>3</v>
      </c>
      <c r="N812" s="8" t="s">
        <v>29</v>
      </c>
      <c r="O812" s="81" t="s">
        <v>3378</v>
      </c>
      <c r="P812" s="81" t="s">
        <v>2331</v>
      </c>
      <c r="Q812" s="81" t="s">
        <v>1496</v>
      </c>
      <c r="R812" s="81" t="s">
        <v>30</v>
      </c>
      <c r="S812" s="81" t="s">
        <v>4411</v>
      </c>
      <c r="T812" s="81" t="s">
        <v>4411</v>
      </c>
      <c r="U812" s="81" t="s">
        <v>3164</v>
      </c>
      <c r="V812" s="81" t="s">
        <v>4412</v>
      </c>
      <c r="W812" s="81" t="s">
        <v>3058</v>
      </c>
      <c r="X812" s="13" t="s">
        <v>28</v>
      </c>
      <c r="Y812" s="14" t="s">
        <v>36</v>
      </c>
    </row>
    <row r="813" spans="1:25" ht="12.75" customHeight="1" x14ac:dyDescent="0.25">
      <c r="A813" s="79" t="s">
        <v>4413</v>
      </c>
      <c r="B813" s="8" t="s">
        <v>4414</v>
      </c>
      <c r="C813" s="79" t="s">
        <v>4415</v>
      </c>
      <c r="D813" s="80">
        <v>44202</v>
      </c>
      <c r="E813" s="81">
        <v>20</v>
      </c>
      <c r="F813" s="81">
        <v>18</v>
      </c>
      <c r="G813" s="81">
        <v>15</v>
      </c>
      <c r="H813" s="81">
        <v>15</v>
      </c>
      <c r="I813" s="81">
        <v>10</v>
      </c>
      <c r="J813" s="81">
        <v>6</v>
      </c>
      <c r="K813" s="81">
        <v>2</v>
      </c>
      <c r="L813" s="81">
        <v>0</v>
      </c>
      <c r="M813" s="81">
        <v>0</v>
      </c>
      <c r="N813" s="8" t="s">
        <v>29</v>
      </c>
      <c r="O813" s="81" t="s">
        <v>3481</v>
      </c>
      <c r="P813" s="81" t="s">
        <v>3481</v>
      </c>
      <c r="Q813" s="81" t="s">
        <v>2995</v>
      </c>
      <c r="R813" s="81" t="s">
        <v>2995</v>
      </c>
      <c r="S813" s="81" t="s">
        <v>221</v>
      </c>
      <c r="T813" s="81" t="s">
        <v>222</v>
      </c>
      <c r="U813" s="81" t="s">
        <v>3027</v>
      </c>
      <c r="V813" s="81" t="s">
        <v>3011</v>
      </c>
      <c r="W813" s="81" t="s">
        <v>3504</v>
      </c>
      <c r="X813" s="13" t="s">
        <v>28</v>
      </c>
      <c r="Y813" s="14" t="s">
        <v>36</v>
      </c>
    </row>
    <row r="814" spans="1:25" ht="12.75" customHeight="1" x14ac:dyDescent="0.25">
      <c r="A814" s="79" t="s">
        <v>4416</v>
      </c>
      <c r="B814" s="8" t="s">
        <v>4417</v>
      </c>
      <c r="C814" s="79" t="s">
        <v>4418</v>
      </c>
      <c r="D814" s="80">
        <v>44209</v>
      </c>
      <c r="E814" s="81">
        <v>55</v>
      </c>
      <c r="F814" s="81">
        <v>39</v>
      </c>
      <c r="G814" s="81">
        <v>17</v>
      </c>
      <c r="H814" s="81">
        <v>7</v>
      </c>
      <c r="I814" s="81">
        <v>5</v>
      </c>
      <c r="J814" s="81">
        <v>35</v>
      </c>
      <c r="K814" s="81">
        <v>10</v>
      </c>
      <c r="L814" s="81">
        <v>3</v>
      </c>
      <c r="M814" s="81">
        <v>16</v>
      </c>
      <c r="N814" s="8" t="s">
        <v>153</v>
      </c>
      <c r="O814" s="81" t="s">
        <v>971</v>
      </c>
      <c r="P814" s="81" t="s">
        <v>179</v>
      </c>
      <c r="Q814" s="81" t="s">
        <v>179</v>
      </c>
      <c r="R814" s="81" t="s">
        <v>179</v>
      </c>
      <c r="S814" s="81" t="s">
        <v>4419</v>
      </c>
      <c r="T814" s="81" t="s">
        <v>2140</v>
      </c>
      <c r="U814" s="81" t="s">
        <v>3027</v>
      </c>
      <c r="V814" s="81" t="s">
        <v>3011</v>
      </c>
      <c r="W814" s="81" t="s">
        <v>4066</v>
      </c>
      <c r="X814" s="13" t="s">
        <v>28</v>
      </c>
      <c r="Y814" s="14" t="s">
        <v>58</v>
      </c>
    </row>
    <row r="815" spans="1:25" ht="12.75" customHeight="1" x14ac:dyDescent="0.25">
      <c r="A815" s="79" t="s">
        <v>4420</v>
      </c>
      <c r="B815" s="8" t="s">
        <v>4421</v>
      </c>
      <c r="C815" s="79" t="s">
        <v>4422</v>
      </c>
      <c r="D815" s="80">
        <v>44218</v>
      </c>
      <c r="E815" s="81">
        <v>35</v>
      </c>
      <c r="F815" s="81">
        <v>22</v>
      </c>
      <c r="G815" s="81">
        <v>22</v>
      </c>
      <c r="H815" s="81">
        <v>22</v>
      </c>
      <c r="I815" s="81">
        <v>11</v>
      </c>
      <c r="J815" s="81">
        <v>48</v>
      </c>
      <c r="K815" s="81">
        <v>15</v>
      </c>
      <c r="L815" s="81">
        <v>4</v>
      </c>
      <c r="M815" s="81">
        <v>33</v>
      </c>
      <c r="N815" s="8" t="s">
        <v>40</v>
      </c>
      <c r="O815" s="81" t="s">
        <v>4423</v>
      </c>
      <c r="P815" s="81" t="s">
        <v>2472</v>
      </c>
      <c r="Q815" s="81" t="s">
        <v>2472</v>
      </c>
      <c r="R815" s="81" t="s">
        <v>2473</v>
      </c>
      <c r="S815" s="81" t="s">
        <v>4424</v>
      </c>
      <c r="T815" s="81" t="s">
        <v>4425</v>
      </c>
      <c r="U815" s="81" t="s">
        <v>392</v>
      </c>
      <c r="V815" s="81" t="s">
        <v>4426</v>
      </c>
      <c r="W815" s="81" t="s">
        <v>28</v>
      </c>
      <c r="X815" s="13" t="s">
        <v>28</v>
      </c>
      <c r="Y815" s="14" t="s">
        <v>36</v>
      </c>
    </row>
    <row r="816" spans="1:25" ht="12.75" customHeight="1" x14ac:dyDescent="0.25">
      <c r="A816" s="79" t="s">
        <v>4427</v>
      </c>
      <c r="B816" s="8" t="s">
        <v>4428</v>
      </c>
      <c r="C816" s="79" t="s">
        <v>4429</v>
      </c>
      <c r="D816" s="80">
        <v>44229</v>
      </c>
      <c r="E816" s="81">
        <v>100</v>
      </c>
      <c r="F816" s="81">
        <v>26</v>
      </c>
      <c r="G816" s="81">
        <v>16</v>
      </c>
      <c r="H816" s="81">
        <v>14</v>
      </c>
      <c r="I816" s="81">
        <v>6</v>
      </c>
      <c r="J816" s="81">
        <v>56</v>
      </c>
      <c r="K816" s="81">
        <v>16</v>
      </c>
      <c r="L816" s="81">
        <v>12</v>
      </c>
      <c r="M816" s="81">
        <v>24</v>
      </c>
      <c r="N816" s="8" t="s">
        <v>29</v>
      </c>
      <c r="O816" s="81" t="s">
        <v>3041</v>
      </c>
      <c r="P816" s="81" t="s">
        <v>240</v>
      </c>
      <c r="Q816" s="81" t="s">
        <v>240</v>
      </c>
      <c r="R816" s="81" t="s">
        <v>971</v>
      </c>
      <c r="S816" s="81" t="s">
        <v>679</v>
      </c>
      <c r="T816" s="81" t="s">
        <v>1426</v>
      </c>
      <c r="U816" s="81" t="s">
        <v>2329</v>
      </c>
      <c r="V816" s="81" t="s">
        <v>2328</v>
      </c>
      <c r="W816" s="81" t="s">
        <v>2328</v>
      </c>
      <c r="X816" s="13" t="s">
        <v>28</v>
      </c>
      <c r="Y816" s="14" t="s">
        <v>36</v>
      </c>
    </row>
    <row r="817" spans="1:25" ht="12.75" customHeight="1" x14ac:dyDescent="0.25">
      <c r="A817" s="79" t="s">
        <v>4430</v>
      </c>
      <c r="B817" s="8" t="s">
        <v>4431</v>
      </c>
      <c r="C817" s="79" t="s">
        <v>4432</v>
      </c>
      <c r="D817" s="80">
        <v>44237</v>
      </c>
      <c r="E817" s="81">
        <v>30</v>
      </c>
      <c r="F817" s="81">
        <v>13</v>
      </c>
      <c r="G817" s="81">
        <v>4</v>
      </c>
      <c r="H817" s="81">
        <v>4</v>
      </c>
      <c r="I817" s="81">
        <v>2</v>
      </c>
      <c r="J817" s="81">
        <v>15</v>
      </c>
      <c r="K817" s="81">
        <v>3</v>
      </c>
      <c r="L817" s="81">
        <v>2</v>
      </c>
      <c r="M817" s="81">
        <v>3</v>
      </c>
      <c r="N817" s="8" t="s">
        <v>29</v>
      </c>
      <c r="O817" s="81" t="s">
        <v>3168</v>
      </c>
      <c r="P817" s="81" t="s">
        <v>3024</v>
      </c>
      <c r="Q817" s="81" t="s">
        <v>3168</v>
      </c>
      <c r="R817" s="81" t="s">
        <v>3168</v>
      </c>
      <c r="S817" s="81" t="s">
        <v>307</v>
      </c>
      <c r="T817" s="81" t="s">
        <v>307</v>
      </c>
      <c r="U817" s="81" t="s">
        <v>1572</v>
      </c>
      <c r="V817" s="81" t="s">
        <v>1416</v>
      </c>
      <c r="W817" s="81" t="s">
        <v>4433</v>
      </c>
      <c r="X817" s="13" t="s">
        <v>28</v>
      </c>
      <c r="Y817" s="14" t="s">
        <v>36</v>
      </c>
    </row>
    <row r="818" spans="1:25" ht="12.75" customHeight="1" x14ac:dyDescent="0.25">
      <c r="A818" s="79" t="s">
        <v>4434</v>
      </c>
      <c r="B818" s="8" t="s">
        <v>4435</v>
      </c>
      <c r="C818" s="79" t="s">
        <v>4436</v>
      </c>
      <c r="D818" s="80">
        <v>44252</v>
      </c>
      <c r="E818" s="81">
        <v>30</v>
      </c>
      <c r="F818" s="81">
        <v>4</v>
      </c>
      <c r="G818" s="81">
        <v>3</v>
      </c>
      <c r="H818" s="81">
        <v>3</v>
      </c>
      <c r="I818" s="81">
        <v>1</v>
      </c>
      <c r="J818" s="81">
        <v>15</v>
      </c>
      <c r="K818" s="81">
        <v>9</v>
      </c>
      <c r="L818" s="81">
        <v>3</v>
      </c>
      <c r="M818" s="81">
        <v>15</v>
      </c>
      <c r="N818" s="8" t="s">
        <v>40</v>
      </c>
      <c r="O818" s="81" t="s">
        <v>2331</v>
      </c>
      <c r="P818" s="81" t="s">
        <v>2331</v>
      </c>
      <c r="Q818" s="81" t="s">
        <v>2331</v>
      </c>
      <c r="R818" s="81" t="s">
        <v>179</v>
      </c>
      <c r="S818" s="81" t="s">
        <v>772</v>
      </c>
      <c r="T818" s="81" t="s">
        <v>2323</v>
      </c>
      <c r="U818" s="81" t="s">
        <v>65</v>
      </c>
      <c r="V818" s="81" t="s">
        <v>797</v>
      </c>
      <c r="W818" s="81" t="s">
        <v>2995</v>
      </c>
      <c r="X818" s="13" t="s">
        <v>28</v>
      </c>
      <c r="Y818" s="14" t="s">
        <v>36</v>
      </c>
    </row>
    <row r="819" spans="1:25" ht="12.75" customHeight="1" x14ac:dyDescent="0.25">
      <c r="A819" s="79" t="s">
        <v>4437</v>
      </c>
      <c r="B819" s="8" t="s">
        <v>4438</v>
      </c>
      <c r="C819" s="79" t="s">
        <v>4439</v>
      </c>
      <c r="D819" s="80">
        <v>44262</v>
      </c>
      <c r="E819" s="81">
        <v>40</v>
      </c>
      <c r="F819" s="81">
        <v>11</v>
      </c>
      <c r="G819" s="81">
        <v>4</v>
      </c>
      <c r="H819" s="81">
        <v>7</v>
      </c>
      <c r="I819" s="81">
        <v>3</v>
      </c>
      <c r="J819" s="81">
        <v>24</v>
      </c>
      <c r="K819" s="81">
        <v>10</v>
      </c>
      <c r="L819" s="81">
        <v>4</v>
      </c>
      <c r="M819" s="81">
        <v>6</v>
      </c>
      <c r="N819" s="8" t="s">
        <v>29</v>
      </c>
      <c r="O819" s="81" t="s">
        <v>3041</v>
      </c>
      <c r="P819" s="81" t="s">
        <v>971</v>
      </c>
      <c r="Q819" s="81" t="s">
        <v>971</v>
      </c>
      <c r="R819" s="81" t="s">
        <v>179</v>
      </c>
      <c r="S819" s="81" t="s">
        <v>4440</v>
      </c>
      <c r="T819" s="81" t="s">
        <v>4441</v>
      </c>
      <c r="U819" s="81" t="s">
        <v>3011</v>
      </c>
      <c r="V819" s="81" t="s">
        <v>2471</v>
      </c>
      <c r="W819" s="81" t="s">
        <v>3624</v>
      </c>
      <c r="X819" s="13" t="s">
        <v>28</v>
      </c>
      <c r="Y819" s="14" t="s">
        <v>36</v>
      </c>
    </row>
    <row r="820" spans="1:25" ht="12.75" customHeight="1" x14ac:dyDescent="0.25">
      <c r="A820" s="79" t="s">
        <v>4442</v>
      </c>
      <c r="B820" s="8" t="s">
        <v>4443</v>
      </c>
      <c r="C820" s="79" t="s">
        <v>4444</v>
      </c>
      <c r="D820" s="10">
        <v>44310</v>
      </c>
      <c r="E820" s="81">
        <v>40</v>
      </c>
      <c r="F820" s="81">
        <v>6</v>
      </c>
      <c r="G820" s="81">
        <v>6</v>
      </c>
      <c r="H820" s="81">
        <v>4</v>
      </c>
      <c r="I820" s="81">
        <v>2</v>
      </c>
      <c r="J820" s="81">
        <v>24</v>
      </c>
      <c r="K820" s="81">
        <v>8</v>
      </c>
      <c r="L820" s="81">
        <v>4</v>
      </c>
      <c r="M820" s="81">
        <v>12</v>
      </c>
      <c r="N820" s="8" t="s">
        <v>40</v>
      </c>
      <c r="O820" s="81" t="s">
        <v>4052</v>
      </c>
      <c r="P820" s="81" t="s">
        <v>3031</v>
      </c>
      <c r="Q820" s="81" t="s">
        <v>3031</v>
      </c>
      <c r="R820" s="81" t="s">
        <v>737</v>
      </c>
      <c r="S820" s="81" t="s">
        <v>643</v>
      </c>
      <c r="T820" s="81" t="s">
        <v>4445</v>
      </c>
      <c r="U820" s="81" t="s">
        <v>1572</v>
      </c>
      <c r="V820" s="81" t="s">
        <v>1572</v>
      </c>
      <c r="W820" s="81" t="s">
        <v>4446</v>
      </c>
      <c r="X820" s="13" t="s">
        <v>28</v>
      </c>
      <c r="Y820" s="14" t="s">
        <v>36</v>
      </c>
    </row>
    <row r="821" spans="1:25" ht="12.75" customHeight="1" x14ac:dyDescent="0.25">
      <c r="A821" s="79" t="s">
        <v>4447</v>
      </c>
      <c r="B821" s="8" t="s">
        <v>4448</v>
      </c>
      <c r="C821" s="79" t="s">
        <v>4449</v>
      </c>
      <c r="D821" s="10">
        <v>44310</v>
      </c>
      <c r="E821" s="81">
        <v>130</v>
      </c>
      <c r="F821" s="81">
        <v>6</v>
      </c>
      <c r="G821" s="81">
        <v>6</v>
      </c>
      <c r="H821" s="81">
        <v>15</v>
      </c>
      <c r="I821" s="81">
        <v>12</v>
      </c>
      <c r="J821" s="81">
        <v>65</v>
      </c>
      <c r="K821" s="81">
        <v>10</v>
      </c>
      <c r="L821" s="81">
        <v>3</v>
      </c>
      <c r="M821" s="81">
        <v>10</v>
      </c>
      <c r="N821" s="8" t="s">
        <v>29</v>
      </c>
      <c r="O821" s="81" t="s">
        <v>1496</v>
      </c>
      <c r="P821" s="81" t="s">
        <v>179</v>
      </c>
      <c r="Q821" s="81" t="s">
        <v>1496</v>
      </c>
      <c r="R821" s="81" t="s">
        <v>2995</v>
      </c>
      <c r="S821" s="81" t="s">
        <v>1142</v>
      </c>
      <c r="T821" s="81" t="s">
        <v>222</v>
      </c>
      <c r="U821" s="81" t="s">
        <v>617</v>
      </c>
      <c r="V821" s="81" t="s">
        <v>65</v>
      </c>
      <c r="W821" s="81" t="s">
        <v>4450</v>
      </c>
      <c r="X821" s="13" t="s">
        <v>28</v>
      </c>
      <c r="Y821" s="14" t="s">
        <v>36</v>
      </c>
    </row>
    <row r="822" spans="1:25" ht="12.75" customHeight="1" x14ac:dyDescent="0.25">
      <c r="A822" s="79" t="s">
        <v>4451</v>
      </c>
      <c r="B822" s="8" t="s">
        <v>4452</v>
      </c>
      <c r="C822" s="79" t="s">
        <v>4453</v>
      </c>
      <c r="D822" s="10">
        <v>44310</v>
      </c>
      <c r="E822" s="81">
        <v>108</v>
      </c>
      <c r="F822" s="81">
        <v>15</v>
      </c>
      <c r="G822" s="81">
        <v>5</v>
      </c>
      <c r="H822" s="81">
        <v>15</v>
      </c>
      <c r="I822" s="81">
        <v>3</v>
      </c>
      <c r="J822" s="81">
        <v>15</v>
      </c>
      <c r="K822" s="81">
        <v>4</v>
      </c>
      <c r="L822" s="81">
        <v>3</v>
      </c>
      <c r="M822" s="81">
        <v>3</v>
      </c>
      <c r="N822" s="8" t="s">
        <v>40</v>
      </c>
      <c r="O822" s="81" t="s">
        <v>3144</v>
      </c>
      <c r="P822" s="81" t="s">
        <v>1058</v>
      </c>
      <c r="Q822" s="81" t="s">
        <v>30</v>
      </c>
      <c r="R822" s="81" t="s">
        <v>179</v>
      </c>
      <c r="S822" s="81" t="s">
        <v>4454</v>
      </c>
      <c r="T822" s="81" t="s">
        <v>4455</v>
      </c>
      <c r="U822" s="81" t="s">
        <v>4297</v>
      </c>
      <c r="V822" s="81" t="s">
        <v>4296</v>
      </c>
      <c r="W822" s="81" t="s">
        <v>3408</v>
      </c>
      <c r="X822" s="13" t="s">
        <v>28</v>
      </c>
      <c r="Y822" s="14" t="s">
        <v>58</v>
      </c>
    </row>
    <row r="823" spans="1:25" ht="12.75" customHeight="1" x14ac:dyDescent="0.25">
      <c r="A823" s="79" t="s">
        <v>4456</v>
      </c>
      <c r="B823" s="8" t="s">
        <v>4457</v>
      </c>
      <c r="C823" s="79" t="s">
        <v>4458</v>
      </c>
      <c r="D823" s="10">
        <v>44310</v>
      </c>
      <c r="E823" s="81">
        <v>72</v>
      </c>
      <c r="F823" s="81">
        <v>12</v>
      </c>
      <c r="G823" s="81">
        <v>12</v>
      </c>
      <c r="H823" s="81">
        <v>12</v>
      </c>
      <c r="I823" s="81">
        <v>5</v>
      </c>
      <c r="J823" s="81">
        <v>90</v>
      </c>
      <c r="K823" s="81">
        <v>30</v>
      </c>
      <c r="L823" s="81">
        <v>3</v>
      </c>
      <c r="M823" s="81">
        <v>30</v>
      </c>
      <c r="N823" s="8" t="s">
        <v>29</v>
      </c>
      <c r="O823" s="81" t="s">
        <v>4459</v>
      </c>
      <c r="P823" s="81" t="s">
        <v>2640</v>
      </c>
      <c r="Q823" s="81" t="s">
        <v>4460</v>
      </c>
      <c r="R823" s="81" t="s">
        <v>179</v>
      </c>
      <c r="S823" s="81" t="s">
        <v>222</v>
      </c>
      <c r="T823" s="81" t="s">
        <v>4461</v>
      </c>
      <c r="U823" s="81" t="s">
        <v>2330</v>
      </c>
      <c r="V823" s="81" t="s">
        <v>3027</v>
      </c>
      <c r="W823" s="81" t="s">
        <v>2995</v>
      </c>
      <c r="X823" s="13" t="s">
        <v>28</v>
      </c>
      <c r="Y823" s="14" t="s">
        <v>36</v>
      </c>
    </row>
    <row r="824" spans="1:25" ht="12.75" customHeight="1" x14ac:dyDescent="0.25">
      <c r="A824" s="79" t="s">
        <v>4462</v>
      </c>
      <c r="B824" s="8" t="s">
        <v>4463</v>
      </c>
      <c r="C824" s="79" t="s">
        <v>4464</v>
      </c>
      <c r="D824" s="10">
        <v>44310</v>
      </c>
      <c r="E824" s="81">
        <v>72</v>
      </c>
      <c r="F824" s="81">
        <v>25</v>
      </c>
      <c r="G824" s="81">
        <v>5</v>
      </c>
      <c r="H824" s="81">
        <v>20</v>
      </c>
      <c r="I824" s="81">
        <v>5</v>
      </c>
      <c r="J824" s="81">
        <v>30</v>
      </c>
      <c r="K824" s="81">
        <v>9</v>
      </c>
      <c r="L824" s="81">
        <v>9</v>
      </c>
      <c r="M824" s="81">
        <v>20</v>
      </c>
      <c r="N824" s="8" t="s">
        <v>153</v>
      </c>
      <c r="O824" s="81" t="s">
        <v>971</v>
      </c>
      <c r="P824" s="81" t="s">
        <v>30</v>
      </c>
      <c r="Q824" s="81" t="s">
        <v>30</v>
      </c>
      <c r="R824" s="81" t="s">
        <v>179</v>
      </c>
      <c r="S824" s="81" t="s">
        <v>3987</v>
      </c>
      <c r="T824" s="81" t="s">
        <v>3619</v>
      </c>
      <c r="U824" s="81" t="s">
        <v>3011</v>
      </c>
      <c r="V824" s="81" t="s">
        <v>2329</v>
      </c>
      <c r="W824" s="81" t="s">
        <v>2995</v>
      </c>
      <c r="X824" s="13" t="s">
        <v>28</v>
      </c>
      <c r="Y824" s="14" t="s">
        <v>58</v>
      </c>
    </row>
    <row r="825" spans="1:25" ht="12.75" customHeight="1" x14ac:dyDescent="0.25">
      <c r="A825" s="79" t="s">
        <v>4465</v>
      </c>
      <c r="B825" s="8" t="s">
        <v>4466</v>
      </c>
      <c r="C825" s="79" t="s">
        <v>4467</v>
      </c>
      <c r="D825" s="10">
        <v>44310</v>
      </c>
      <c r="E825" s="81">
        <v>3</v>
      </c>
      <c r="F825" s="81">
        <v>1</v>
      </c>
      <c r="G825" s="81">
        <v>1</v>
      </c>
      <c r="H825" s="81">
        <v>1</v>
      </c>
      <c r="I825" s="81">
        <v>1</v>
      </c>
      <c r="J825" s="81">
        <v>2</v>
      </c>
      <c r="K825" s="81">
        <v>0</v>
      </c>
      <c r="L825" s="81">
        <v>0</v>
      </c>
      <c r="M825" s="81">
        <v>0</v>
      </c>
      <c r="N825" s="8" t="s">
        <v>40</v>
      </c>
      <c r="O825" s="81" t="s">
        <v>30</v>
      </c>
      <c r="P825" s="81" t="s">
        <v>30</v>
      </c>
      <c r="Q825" s="81" t="s">
        <v>2995</v>
      </c>
      <c r="R825" s="81" t="s">
        <v>2995</v>
      </c>
      <c r="S825" s="81" t="s">
        <v>127</v>
      </c>
      <c r="T825" s="81" t="s">
        <v>1142</v>
      </c>
      <c r="U825" s="81" t="s">
        <v>774</v>
      </c>
      <c r="V825" s="81" t="s">
        <v>329</v>
      </c>
      <c r="W825" s="81" t="s">
        <v>2995</v>
      </c>
      <c r="X825" s="13" t="s">
        <v>28</v>
      </c>
      <c r="Y825" s="14" t="s">
        <v>58</v>
      </c>
    </row>
    <row r="826" spans="1:25" ht="12.75" customHeight="1" x14ac:dyDescent="0.25">
      <c r="A826" s="79" t="s">
        <v>4468</v>
      </c>
      <c r="B826" s="8" t="s">
        <v>4469</v>
      </c>
      <c r="C826" s="79" t="s">
        <v>4470</v>
      </c>
      <c r="D826" s="10">
        <v>44310</v>
      </c>
      <c r="E826" s="81">
        <v>1300</v>
      </c>
      <c r="F826" s="81">
        <v>604</v>
      </c>
      <c r="G826" s="81">
        <v>604</v>
      </c>
      <c r="H826" s="81">
        <v>29</v>
      </c>
      <c r="I826" s="81">
        <v>99</v>
      </c>
      <c r="J826" s="81">
        <v>325</v>
      </c>
      <c r="K826" s="81">
        <v>57</v>
      </c>
      <c r="L826" s="81">
        <v>22</v>
      </c>
      <c r="M826" s="81">
        <v>35</v>
      </c>
      <c r="N826" s="8" t="s">
        <v>153</v>
      </c>
      <c r="O826" s="81" t="s">
        <v>240</v>
      </c>
      <c r="P826" s="81" t="s">
        <v>240</v>
      </c>
      <c r="Q826" s="81" t="s">
        <v>30</v>
      </c>
      <c r="R826" s="81" t="s">
        <v>30</v>
      </c>
      <c r="S826" s="81" t="s">
        <v>4471</v>
      </c>
      <c r="T826" s="81" t="s">
        <v>4471</v>
      </c>
      <c r="U826" s="81" t="s">
        <v>4472</v>
      </c>
      <c r="V826" s="81" t="s">
        <v>4473</v>
      </c>
      <c r="W826" s="81" t="s">
        <v>4474</v>
      </c>
      <c r="X826" s="13" t="s">
        <v>4475</v>
      </c>
      <c r="Y826" s="14" t="s">
        <v>36</v>
      </c>
    </row>
    <row r="827" spans="1:25" ht="12.75" customHeight="1" x14ac:dyDescent="0.25">
      <c r="A827" s="79" t="s">
        <v>4476</v>
      </c>
      <c r="B827" s="8" t="s">
        <v>4477</v>
      </c>
      <c r="C827" s="79" t="s">
        <v>4478</v>
      </c>
      <c r="D827" s="10">
        <v>44310</v>
      </c>
      <c r="E827" s="81">
        <v>100</v>
      </c>
      <c r="F827" s="81">
        <v>42</v>
      </c>
      <c r="G827" s="81">
        <v>6</v>
      </c>
      <c r="H827" s="81">
        <v>39</v>
      </c>
      <c r="I827" s="81">
        <v>1</v>
      </c>
      <c r="J827" s="81">
        <v>90</v>
      </c>
      <c r="K827" s="81">
        <v>18</v>
      </c>
      <c r="L827" s="81">
        <v>3</v>
      </c>
      <c r="M827" s="81">
        <v>30</v>
      </c>
      <c r="N827" s="8" t="s">
        <v>29</v>
      </c>
      <c r="O827" s="81" t="s">
        <v>3047</v>
      </c>
      <c r="P827" s="81" t="s">
        <v>4479</v>
      </c>
      <c r="Q827" s="81" t="s">
        <v>2101</v>
      </c>
      <c r="R827" s="81" t="s">
        <v>2473</v>
      </c>
      <c r="S827" s="81" t="s">
        <v>1182</v>
      </c>
      <c r="T827" s="81" t="s">
        <v>337</v>
      </c>
      <c r="U827" s="81" t="s">
        <v>3032</v>
      </c>
      <c r="V827" s="81" t="s">
        <v>3118</v>
      </c>
      <c r="W827" s="81" t="s">
        <v>4480</v>
      </c>
      <c r="X827" s="13" t="s">
        <v>28</v>
      </c>
      <c r="Y827" s="14" t="s">
        <v>36</v>
      </c>
    </row>
    <row r="828" spans="1:25" ht="12.75" customHeight="1" x14ac:dyDescent="0.25">
      <c r="A828" s="79" t="s">
        <v>4481</v>
      </c>
      <c r="B828" s="8" t="s">
        <v>4482</v>
      </c>
      <c r="C828" s="79" t="s">
        <v>4483</v>
      </c>
      <c r="D828" s="10">
        <v>44310</v>
      </c>
      <c r="E828" s="81">
        <v>100</v>
      </c>
      <c r="F828" s="81">
        <v>20</v>
      </c>
      <c r="G828" s="81">
        <v>1</v>
      </c>
      <c r="H828" s="81">
        <v>20</v>
      </c>
      <c r="I828" s="81">
        <v>11</v>
      </c>
      <c r="J828" s="81">
        <v>65</v>
      </c>
      <c r="K828" s="81">
        <v>24</v>
      </c>
      <c r="L828" s="81">
        <v>6</v>
      </c>
      <c r="M828" s="81">
        <v>35</v>
      </c>
      <c r="N828" s="8" t="s">
        <v>29</v>
      </c>
      <c r="O828" s="81" t="s">
        <v>3041</v>
      </c>
      <c r="P828" s="81" t="s">
        <v>2331</v>
      </c>
      <c r="Q828" s="81" t="s">
        <v>240</v>
      </c>
      <c r="R828" s="81" t="s">
        <v>30</v>
      </c>
      <c r="S828" s="81" t="s">
        <v>3503</v>
      </c>
      <c r="T828" s="81" t="s">
        <v>33</v>
      </c>
      <c r="U828" s="81" t="s">
        <v>3468</v>
      </c>
      <c r="V828" s="81" t="s">
        <v>4484</v>
      </c>
      <c r="W828" s="81" t="s">
        <v>28</v>
      </c>
      <c r="X828" s="13" t="s">
        <v>28</v>
      </c>
      <c r="Y828" s="14" t="s">
        <v>36</v>
      </c>
    </row>
    <row r="829" spans="1:25" ht="12.75" customHeight="1" x14ac:dyDescent="0.25">
      <c r="A829" s="79" t="s">
        <v>4485</v>
      </c>
      <c r="B829" s="8" t="s">
        <v>4486</v>
      </c>
      <c r="C829" s="79" t="s">
        <v>4487</v>
      </c>
      <c r="D829" s="10">
        <v>44310</v>
      </c>
      <c r="E829" s="81">
        <v>3</v>
      </c>
      <c r="F829" s="81">
        <v>1</v>
      </c>
      <c r="G829" s="81">
        <v>1</v>
      </c>
      <c r="H829" s="81">
        <v>1</v>
      </c>
      <c r="I829" s="81">
        <v>1</v>
      </c>
      <c r="J829" s="81">
        <v>1</v>
      </c>
      <c r="K829" s="81">
        <v>0</v>
      </c>
      <c r="L829" s="81">
        <v>0</v>
      </c>
      <c r="M829" s="81">
        <v>0</v>
      </c>
      <c r="N829" s="8" t="s">
        <v>40</v>
      </c>
      <c r="O829" s="81" t="s">
        <v>30</v>
      </c>
      <c r="P829" s="81" t="s">
        <v>30</v>
      </c>
      <c r="Q829" s="81" t="s">
        <v>2995</v>
      </c>
      <c r="R829" s="81" t="s">
        <v>2995</v>
      </c>
      <c r="S829" s="81" t="s">
        <v>1142</v>
      </c>
      <c r="T829" s="81" t="s">
        <v>3889</v>
      </c>
      <c r="U829" s="81" t="s">
        <v>329</v>
      </c>
      <c r="V829" s="81" t="s">
        <v>329</v>
      </c>
      <c r="W829" s="81" t="s">
        <v>28</v>
      </c>
      <c r="X829" s="13" t="s">
        <v>28</v>
      </c>
      <c r="Y829" s="14" t="s">
        <v>58</v>
      </c>
    </row>
    <row r="830" spans="1:25" ht="12.75" customHeight="1" x14ac:dyDescent="0.25">
      <c r="A830" s="79" t="s">
        <v>4488</v>
      </c>
      <c r="B830" s="8" t="s">
        <v>4489</v>
      </c>
      <c r="C830" s="79" t="s">
        <v>4490</v>
      </c>
      <c r="D830" s="10">
        <v>44310</v>
      </c>
      <c r="E830" s="81">
        <v>50</v>
      </c>
      <c r="F830" s="81">
        <v>15</v>
      </c>
      <c r="G830" s="81">
        <v>8</v>
      </c>
      <c r="H830" s="81">
        <v>12</v>
      </c>
      <c r="I830" s="81">
        <v>6</v>
      </c>
      <c r="J830" s="81">
        <v>30</v>
      </c>
      <c r="K830" s="81">
        <v>6</v>
      </c>
      <c r="L830" s="81">
        <v>3</v>
      </c>
      <c r="M830" s="81">
        <v>16</v>
      </c>
      <c r="N830" s="8" t="s">
        <v>40</v>
      </c>
      <c r="O830" s="81" t="s">
        <v>3144</v>
      </c>
      <c r="P830" s="81" t="s">
        <v>2331</v>
      </c>
      <c r="Q830" s="81" t="s">
        <v>2331</v>
      </c>
      <c r="R830" s="81" t="s">
        <v>179</v>
      </c>
      <c r="S830" s="81" t="s">
        <v>214</v>
      </c>
      <c r="T830" s="81" t="s">
        <v>2793</v>
      </c>
      <c r="U830" s="81" t="s">
        <v>4491</v>
      </c>
      <c r="V830" s="81" t="s">
        <v>4492</v>
      </c>
      <c r="W830" s="81" t="s">
        <v>2995</v>
      </c>
      <c r="X830" s="13" t="s">
        <v>28</v>
      </c>
      <c r="Y830" s="14" t="s">
        <v>36</v>
      </c>
    </row>
    <row r="831" spans="1:25" ht="12.75" customHeight="1" x14ac:dyDescent="0.25">
      <c r="A831" s="79" t="s">
        <v>4493</v>
      </c>
      <c r="B831" s="8" t="s">
        <v>4494</v>
      </c>
      <c r="C831" s="79" t="s">
        <v>4495</v>
      </c>
      <c r="D831" s="10">
        <v>44310</v>
      </c>
      <c r="E831" s="81">
        <v>25</v>
      </c>
      <c r="F831" s="81">
        <v>8</v>
      </c>
      <c r="G831" s="81">
        <v>3</v>
      </c>
      <c r="H831" s="81">
        <v>5</v>
      </c>
      <c r="I831" s="81">
        <v>3</v>
      </c>
      <c r="J831" s="81">
        <v>20</v>
      </c>
      <c r="K831" s="81">
        <v>12</v>
      </c>
      <c r="L831" s="81">
        <v>2</v>
      </c>
      <c r="M831" s="81">
        <v>12</v>
      </c>
      <c r="N831" s="8" t="s">
        <v>29</v>
      </c>
      <c r="O831" s="81" t="s">
        <v>3047</v>
      </c>
      <c r="P831" s="81" t="s">
        <v>2472</v>
      </c>
      <c r="Q831" s="81" t="s">
        <v>2999</v>
      </c>
      <c r="R831" s="81" t="s">
        <v>2473</v>
      </c>
      <c r="S831" s="81" t="s">
        <v>3011</v>
      </c>
      <c r="T831" s="81" t="s">
        <v>3048</v>
      </c>
      <c r="U831" s="81" t="s">
        <v>3011</v>
      </c>
      <c r="V831" s="81" t="s">
        <v>3011</v>
      </c>
      <c r="W831" s="81" t="s">
        <v>2995</v>
      </c>
      <c r="X831" s="13" t="s">
        <v>28</v>
      </c>
      <c r="Y831" s="14" t="s">
        <v>58</v>
      </c>
    </row>
    <row r="832" spans="1:25" ht="12.75" customHeight="1" x14ac:dyDescent="0.25">
      <c r="A832" s="79" t="s">
        <v>4496</v>
      </c>
      <c r="B832" s="8" t="s">
        <v>4497</v>
      </c>
      <c r="C832" s="79" t="s">
        <v>4498</v>
      </c>
      <c r="D832" s="10">
        <v>44310</v>
      </c>
      <c r="E832" s="81">
        <v>100</v>
      </c>
      <c r="F832" s="81">
        <v>22</v>
      </c>
      <c r="G832" s="81">
        <v>8</v>
      </c>
      <c r="H832" s="81">
        <v>20</v>
      </c>
      <c r="I832" s="81">
        <v>8</v>
      </c>
      <c r="J832" s="81">
        <v>38</v>
      </c>
      <c r="K832" s="81">
        <v>12</v>
      </c>
      <c r="L832" s="81">
        <v>6</v>
      </c>
      <c r="M832" s="81">
        <v>12</v>
      </c>
      <c r="N832" s="8" t="s">
        <v>29</v>
      </c>
      <c r="O832" s="81" t="s">
        <v>3236</v>
      </c>
      <c r="P832" s="81" t="s">
        <v>2101</v>
      </c>
      <c r="Q832" s="81" t="s">
        <v>2101</v>
      </c>
      <c r="R832" s="81" t="s">
        <v>2473</v>
      </c>
      <c r="S832" s="81" t="s">
        <v>4499</v>
      </c>
      <c r="T832" s="81" t="s">
        <v>420</v>
      </c>
      <c r="U832" s="81" t="s">
        <v>3049</v>
      </c>
      <c r="V832" s="81" t="s">
        <v>3268</v>
      </c>
      <c r="W832" s="81" t="s">
        <v>3394</v>
      </c>
      <c r="X832" s="13" t="s">
        <v>4500</v>
      </c>
      <c r="Y832" s="14" t="s">
        <v>36</v>
      </c>
    </row>
    <row r="833" spans="1:25" ht="12.75" customHeight="1" x14ac:dyDescent="0.25">
      <c r="A833" s="79" t="s">
        <v>4501</v>
      </c>
      <c r="B833" s="8" t="s">
        <v>4502</v>
      </c>
      <c r="C833" s="79" t="s">
        <v>4503</v>
      </c>
      <c r="D833" s="10">
        <v>44310</v>
      </c>
      <c r="E833" s="81">
        <v>50</v>
      </c>
      <c r="F833" s="81">
        <v>20</v>
      </c>
      <c r="G833" s="81">
        <v>6</v>
      </c>
      <c r="H833" s="81">
        <v>28</v>
      </c>
      <c r="I833" s="81">
        <v>13</v>
      </c>
      <c r="J833" s="81">
        <v>25</v>
      </c>
      <c r="K833" s="81">
        <v>5</v>
      </c>
      <c r="L833" s="81">
        <v>5</v>
      </c>
      <c r="M833" s="81">
        <v>9</v>
      </c>
      <c r="N833" s="8" t="s">
        <v>40</v>
      </c>
      <c r="O833" s="81" t="s">
        <v>30</v>
      </c>
      <c r="P833" s="81" t="s">
        <v>179</v>
      </c>
      <c r="Q833" s="81" t="s">
        <v>179</v>
      </c>
      <c r="R833" s="81" t="s">
        <v>1496</v>
      </c>
      <c r="S833" s="81" t="s">
        <v>4504</v>
      </c>
      <c r="T833" s="81" t="s">
        <v>846</v>
      </c>
      <c r="U833" s="81" t="s">
        <v>2379</v>
      </c>
      <c r="V833" s="81" t="s">
        <v>2340</v>
      </c>
      <c r="W833" s="81" t="s">
        <v>4374</v>
      </c>
      <c r="X833" s="13" t="s">
        <v>28</v>
      </c>
      <c r="Y833" s="14" t="s">
        <v>36</v>
      </c>
    </row>
    <row r="834" spans="1:25" ht="12.75" customHeight="1" x14ac:dyDescent="0.25">
      <c r="A834" s="79" t="s">
        <v>4505</v>
      </c>
      <c r="B834" s="8" t="s">
        <v>4506</v>
      </c>
      <c r="C834" s="79" t="s">
        <v>4507</v>
      </c>
      <c r="D834" s="80">
        <v>44312</v>
      </c>
      <c r="E834" s="81">
        <v>66</v>
      </c>
      <c r="F834" s="81">
        <v>10</v>
      </c>
      <c r="G834" s="81">
        <v>5</v>
      </c>
      <c r="H834" s="81">
        <v>12</v>
      </c>
      <c r="I834" s="81">
        <v>25</v>
      </c>
      <c r="J834" s="81">
        <v>40</v>
      </c>
      <c r="K834" s="81">
        <v>12</v>
      </c>
      <c r="L834" s="81">
        <v>3</v>
      </c>
      <c r="M834" s="81">
        <v>5</v>
      </c>
      <c r="N834" s="8" t="s">
        <v>29</v>
      </c>
      <c r="O834" s="81" t="s">
        <v>1496</v>
      </c>
      <c r="P834" s="81" t="s">
        <v>2331</v>
      </c>
      <c r="Q834" s="81" t="s">
        <v>2331</v>
      </c>
      <c r="R834" s="81" t="s">
        <v>179</v>
      </c>
      <c r="S834" s="81" t="s">
        <v>4508</v>
      </c>
      <c r="T834" s="81" t="s">
        <v>3064</v>
      </c>
      <c r="U834" s="81" t="s">
        <v>2328</v>
      </c>
      <c r="V834" s="81" t="s">
        <v>2329</v>
      </c>
      <c r="W834" s="81" t="s">
        <v>3512</v>
      </c>
      <c r="X834" s="13" t="s">
        <v>28</v>
      </c>
      <c r="Y834" s="14" t="s">
        <v>58</v>
      </c>
    </row>
    <row r="835" spans="1:25" ht="12.75" customHeight="1" x14ac:dyDescent="0.25">
      <c r="A835" s="79" t="s">
        <v>3409</v>
      </c>
      <c r="B835" s="8" t="s">
        <v>4509</v>
      </c>
      <c r="C835" s="79" t="s">
        <v>4510</v>
      </c>
      <c r="D835" s="80">
        <v>44315</v>
      </c>
      <c r="E835" s="81">
        <v>20</v>
      </c>
      <c r="F835" s="81">
        <v>4</v>
      </c>
      <c r="G835" s="81">
        <v>2</v>
      </c>
      <c r="H835" s="81">
        <v>4</v>
      </c>
      <c r="I835" s="81">
        <v>2</v>
      </c>
      <c r="J835" s="81">
        <v>6</v>
      </c>
      <c r="K835" s="81">
        <v>0</v>
      </c>
      <c r="L835" s="81">
        <v>0</v>
      </c>
      <c r="M835" s="81">
        <v>0</v>
      </c>
      <c r="N835" s="8" t="s">
        <v>29</v>
      </c>
      <c r="O835" s="81" t="s">
        <v>47</v>
      </c>
      <c r="P835" s="81" t="s">
        <v>62</v>
      </c>
      <c r="Q835" s="81" t="s">
        <v>2995</v>
      </c>
      <c r="R835" s="81" t="s">
        <v>2995</v>
      </c>
      <c r="S835" s="81" t="s">
        <v>54</v>
      </c>
      <c r="T835" s="81" t="s">
        <v>1820</v>
      </c>
      <c r="U835" s="81" t="s">
        <v>2330</v>
      </c>
      <c r="V835" s="81" t="s">
        <v>3027</v>
      </c>
      <c r="W835" s="81" t="s">
        <v>2995</v>
      </c>
      <c r="X835" s="13" t="s">
        <v>28</v>
      </c>
      <c r="Y835" s="14" t="s">
        <v>58</v>
      </c>
    </row>
    <row r="836" spans="1:25" ht="12.75" customHeight="1" x14ac:dyDescent="0.25">
      <c r="A836" s="79" t="s">
        <v>4511</v>
      </c>
      <c r="B836" s="8" t="s">
        <v>4512</v>
      </c>
      <c r="C836" s="79" t="s">
        <v>4513</v>
      </c>
      <c r="D836" s="80">
        <v>44111</v>
      </c>
      <c r="E836" s="81">
        <v>11</v>
      </c>
      <c r="F836" s="81">
        <v>1</v>
      </c>
      <c r="G836" s="81">
        <v>1</v>
      </c>
      <c r="H836" s="81">
        <v>12</v>
      </c>
      <c r="I836" s="81">
        <v>2</v>
      </c>
      <c r="J836" s="81">
        <v>6</v>
      </c>
      <c r="K836" s="81">
        <v>0</v>
      </c>
      <c r="L836" s="81">
        <v>3</v>
      </c>
      <c r="M836" s="81">
        <v>2</v>
      </c>
      <c r="N836" s="8" t="s">
        <v>40</v>
      </c>
      <c r="O836" s="81" t="s">
        <v>2331</v>
      </c>
      <c r="P836" s="81" t="s">
        <v>2331</v>
      </c>
      <c r="Q836" s="81" t="s">
        <v>1496</v>
      </c>
      <c r="R836" s="81" t="s">
        <v>1496</v>
      </c>
      <c r="S836" s="81" t="s">
        <v>4514</v>
      </c>
      <c r="T836" s="81" t="s">
        <v>4514</v>
      </c>
      <c r="U836" s="81" t="s">
        <v>4515</v>
      </c>
      <c r="V836" s="81" t="s">
        <v>3011</v>
      </c>
      <c r="W836" s="81" t="s">
        <v>2995</v>
      </c>
      <c r="X836" s="13" t="s">
        <v>28</v>
      </c>
      <c r="Y836" s="14" t="s">
        <v>36</v>
      </c>
    </row>
    <row r="837" spans="1:25" ht="12.75" customHeight="1" x14ac:dyDescent="0.25">
      <c r="A837" s="79" t="s">
        <v>4516</v>
      </c>
      <c r="B837" s="8" t="s">
        <v>4517</v>
      </c>
      <c r="C837" s="79" t="s">
        <v>4518</v>
      </c>
      <c r="D837" s="10">
        <v>44151</v>
      </c>
      <c r="E837" s="81">
        <v>50</v>
      </c>
      <c r="F837" s="81">
        <v>6</v>
      </c>
      <c r="G837" s="81">
        <v>2</v>
      </c>
      <c r="H837" s="81">
        <v>34</v>
      </c>
      <c r="I837" s="81">
        <v>5</v>
      </c>
      <c r="J837" s="81">
        <v>30</v>
      </c>
      <c r="K837" s="81">
        <v>3</v>
      </c>
      <c r="L837" s="81">
        <v>1</v>
      </c>
      <c r="M837" s="81">
        <v>3</v>
      </c>
      <c r="N837" s="8" t="s">
        <v>40</v>
      </c>
      <c r="O837" s="81" t="s">
        <v>3144</v>
      </c>
      <c r="P837" s="81" t="s">
        <v>179</v>
      </c>
      <c r="Q837" s="81" t="s">
        <v>30</v>
      </c>
      <c r="R837" s="81" t="s">
        <v>179</v>
      </c>
      <c r="S837" s="81" t="s">
        <v>4162</v>
      </c>
      <c r="T837" s="81" t="s">
        <v>308</v>
      </c>
      <c r="U837" s="81" t="s">
        <v>533</v>
      </c>
      <c r="V837" s="81" t="s">
        <v>4519</v>
      </c>
      <c r="W837" s="81" t="s">
        <v>3394</v>
      </c>
      <c r="X837" s="13" t="s">
        <v>4520</v>
      </c>
      <c r="Y837" s="14" t="s">
        <v>58</v>
      </c>
    </row>
    <row r="838" spans="1:25" ht="12.75" customHeight="1" x14ac:dyDescent="0.25">
      <c r="A838" s="79" t="s">
        <v>4521</v>
      </c>
      <c r="B838" s="8" t="s">
        <v>4522</v>
      </c>
      <c r="C838" s="79" t="s">
        <v>4523</v>
      </c>
      <c r="D838" s="80">
        <v>44158</v>
      </c>
      <c r="E838" s="81">
        <v>20</v>
      </c>
      <c r="F838" s="81">
        <v>3</v>
      </c>
      <c r="G838" s="81">
        <v>2</v>
      </c>
      <c r="H838" s="81">
        <v>15</v>
      </c>
      <c r="I838" s="81">
        <v>12</v>
      </c>
      <c r="J838" s="81">
        <v>10</v>
      </c>
      <c r="K838" s="81">
        <v>0</v>
      </c>
      <c r="L838" s="81">
        <v>0</v>
      </c>
      <c r="M838" s="81">
        <v>0</v>
      </c>
      <c r="N838" s="8" t="s">
        <v>29</v>
      </c>
      <c r="O838" s="81" t="s">
        <v>2403</v>
      </c>
      <c r="P838" s="81" t="s">
        <v>2403</v>
      </c>
      <c r="Q838" s="81" t="s">
        <v>2995</v>
      </c>
      <c r="R838" s="81" t="s">
        <v>2995</v>
      </c>
      <c r="S838" s="81" t="s">
        <v>54</v>
      </c>
      <c r="T838" s="81" t="s">
        <v>3546</v>
      </c>
      <c r="U838" s="81" t="s">
        <v>3027</v>
      </c>
      <c r="V838" s="81" t="s">
        <v>2471</v>
      </c>
      <c r="W838" s="81" t="s">
        <v>3408</v>
      </c>
      <c r="X838" s="13" t="s">
        <v>28</v>
      </c>
      <c r="Y838" s="14" t="s">
        <v>58</v>
      </c>
    </row>
    <row r="839" spans="1:25" ht="12.75" customHeight="1" x14ac:dyDescent="0.25">
      <c r="A839" s="79" t="s">
        <v>4524</v>
      </c>
      <c r="B839" s="8" t="s">
        <v>4525</v>
      </c>
      <c r="C839" s="79" t="s">
        <v>4526</v>
      </c>
      <c r="D839" s="80">
        <v>44162</v>
      </c>
      <c r="E839" s="81">
        <v>2</v>
      </c>
      <c r="F839" s="81">
        <v>1</v>
      </c>
      <c r="G839" s="81">
        <v>1</v>
      </c>
      <c r="H839" s="81">
        <v>3</v>
      </c>
      <c r="I839" s="81">
        <v>1</v>
      </c>
      <c r="J839" s="81">
        <v>3</v>
      </c>
      <c r="K839" s="81">
        <v>0</v>
      </c>
      <c r="L839" s="81">
        <v>0</v>
      </c>
      <c r="M839" s="81">
        <v>0</v>
      </c>
      <c r="N839" s="8" t="s">
        <v>29</v>
      </c>
      <c r="O839" s="81" t="s">
        <v>179</v>
      </c>
      <c r="P839" s="81" t="s">
        <v>2603</v>
      </c>
      <c r="Q839" s="81" t="s">
        <v>2995</v>
      </c>
      <c r="R839" s="81" t="s">
        <v>2995</v>
      </c>
      <c r="S839" s="81" t="s">
        <v>2480</v>
      </c>
      <c r="T839" s="81" t="s">
        <v>1561</v>
      </c>
      <c r="U839" s="81" t="s">
        <v>2995</v>
      </c>
      <c r="V839" s="81" t="s">
        <v>2480</v>
      </c>
      <c r="W839" s="81" t="s">
        <v>2995</v>
      </c>
      <c r="X839" s="13" t="s">
        <v>28</v>
      </c>
      <c r="Y839" s="14" t="s">
        <v>36</v>
      </c>
    </row>
    <row r="840" spans="1:25" ht="12.75" customHeight="1" x14ac:dyDescent="0.25">
      <c r="A840" s="79" t="s">
        <v>4527</v>
      </c>
      <c r="B840" s="8" t="s">
        <v>4528</v>
      </c>
      <c r="C840" s="79" t="s">
        <v>4529</v>
      </c>
      <c r="D840" s="80">
        <v>44217</v>
      </c>
      <c r="E840" s="81">
        <v>100</v>
      </c>
      <c r="F840" s="81">
        <v>25</v>
      </c>
      <c r="G840" s="81">
        <v>9</v>
      </c>
      <c r="H840" s="81">
        <v>15</v>
      </c>
      <c r="I840" s="81">
        <v>10</v>
      </c>
      <c r="J840" s="81">
        <v>40</v>
      </c>
      <c r="K840" s="81">
        <v>20</v>
      </c>
      <c r="L840" s="81">
        <v>9</v>
      </c>
      <c r="M840" s="81">
        <v>15</v>
      </c>
      <c r="N840" s="8" t="s">
        <v>29</v>
      </c>
      <c r="O840" s="81" t="s">
        <v>971</v>
      </c>
      <c r="P840" s="81" t="s">
        <v>1371</v>
      </c>
      <c r="Q840" s="81" t="s">
        <v>240</v>
      </c>
      <c r="R840" s="81" t="s">
        <v>971</v>
      </c>
      <c r="S840" s="81" t="s">
        <v>501</v>
      </c>
      <c r="T840" s="81" t="s">
        <v>508</v>
      </c>
      <c r="U840" s="81" t="s">
        <v>392</v>
      </c>
      <c r="V840" s="81" t="s">
        <v>302</v>
      </c>
      <c r="W840" s="81" t="s">
        <v>4530</v>
      </c>
      <c r="X840" s="13" t="s">
        <v>4531</v>
      </c>
      <c r="Y840" s="14" t="s">
        <v>36</v>
      </c>
    </row>
    <row r="841" spans="1:25" ht="12.75" customHeight="1" x14ac:dyDescent="0.25">
      <c r="A841" s="79" t="s">
        <v>4532</v>
      </c>
      <c r="B841" s="8" t="s">
        <v>4533</v>
      </c>
      <c r="C841" s="79" t="s">
        <v>4534</v>
      </c>
      <c r="D841" s="80">
        <v>44222</v>
      </c>
      <c r="E841" s="81">
        <v>15</v>
      </c>
      <c r="F841" s="81">
        <v>10</v>
      </c>
      <c r="G841" s="81">
        <v>1</v>
      </c>
      <c r="H841" s="81">
        <v>10</v>
      </c>
      <c r="I841" s="81">
        <v>1</v>
      </c>
      <c r="J841" s="81">
        <v>4</v>
      </c>
      <c r="K841" s="81">
        <v>0</v>
      </c>
      <c r="L841" s="81">
        <v>0</v>
      </c>
      <c r="M841" s="81">
        <v>0</v>
      </c>
      <c r="N841" s="8" t="s">
        <v>29</v>
      </c>
      <c r="O841" s="81" t="s">
        <v>2640</v>
      </c>
      <c r="P841" s="81" t="s">
        <v>2473</v>
      </c>
      <c r="Q841" s="81" t="s">
        <v>2995</v>
      </c>
      <c r="R841" s="81" t="s">
        <v>2995</v>
      </c>
      <c r="S841" s="81" t="s">
        <v>48</v>
      </c>
      <c r="T841" s="81" t="s">
        <v>501</v>
      </c>
      <c r="U841" s="81" t="s">
        <v>3267</v>
      </c>
      <c r="V841" s="81" t="s">
        <v>4535</v>
      </c>
      <c r="W841" s="81" t="s">
        <v>2995</v>
      </c>
      <c r="X841" s="13" t="s">
        <v>28</v>
      </c>
      <c r="Y841" s="14" t="s">
        <v>36</v>
      </c>
    </row>
    <row r="842" spans="1:25" ht="12.75" customHeight="1" x14ac:dyDescent="0.25">
      <c r="A842" s="79" t="s">
        <v>4536</v>
      </c>
      <c r="B842" s="8" t="s">
        <v>4537</v>
      </c>
      <c r="C842" s="79" t="s">
        <v>4538</v>
      </c>
      <c r="D842" s="80">
        <v>44222</v>
      </c>
      <c r="E842" s="81">
        <v>25</v>
      </c>
      <c r="F842" s="81">
        <v>36</v>
      </c>
      <c r="G842" s="81">
        <v>3</v>
      </c>
      <c r="H842" s="81">
        <v>35</v>
      </c>
      <c r="I842" s="81">
        <v>14</v>
      </c>
      <c r="J842" s="81">
        <v>12</v>
      </c>
      <c r="K842" s="81">
        <v>3</v>
      </c>
      <c r="L842" s="81">
        <v>2</v>
      </c>
      <c r="M842" s="81">
        <v>3</v>
      </c>
      <c r="N842" s="8" t="s">
        <v>29</v>
      </c>
      <c r="O842" s="81" t="s">
        <v>3144</v>
      </c>
      <c r="P842" s="81" t="s">
        <v>240</v>
      </c>
      <c r="Q842" s="81" t="s">
        <v>3286</v>
      </c>
      <c r="R842" s="81" t="s">
        <v>179</v>
      </c>
      <c r="S842" s="81" t="s">
        <v>501</v>
      </c>
      <c r="T842" s="81" t="s">
        <v>508</v>
      </c>
      <c r="U842" s="81" t="s">
        <v>111</v>
      </c>
      <c r="V842" s="81" t="s">
        <v>1773</v>
      </c>
      <c r="W842" s="81" t="s">
        <v>41</v>
      </c>
      <c r="X842" s="13" t="s">
        <v>28</v>
      </c>
      <c r="Y842" s="14" t="s">
        <v>36</v>
      </c>
    </row>
    <row r="843" spans="1:25" ht="12.75" customHeight="1" x14ac:dyDescent="0.25">
      <c r="A843" s="79" t="s">
        <v>4539</v>
      </c>
      <c r="B843" s="8" t="s">
        <v>4540</v>
      </c>
      <c r="C843" s="79" t="s">
        <v>4541</v>
      </c>
      <c r="D843" s="80">
        <v>44247</v>
      </c>
      <c r="E843" s="81">
        <v>27</v>
      </c>
      <c r="F843" s="81">
        <v>9</v>
      </c>
      <c r="G843" s="81">
        <v>9</v>
      </c>
      <c r="H843" s="81">
        <v>9</v>
      </c>
      <c r="I843" s="81">
        <v>0</v>
      </c>
      <c r="J843" s="81">
        <v>9</v>
      </c>
      <c r="K843" s="81">
        <v>0</v>
      </c>
      <c r="L843" s="81">
        <v>0</v>
      </c>
      <c r="M843" s="81">
        <v>0</v>
      </c>
      <c r="N843" s="8" t="s">
        <v>29</v>
      </c>
      <c r="O843" s="81" t="s">
        <v>30</v>
      </c>
      <c r="P843" s="81" t="s">
        <v>30</v>
      </c>
      <c r="Q843" s="81" t="s">
        <v>2995</v>
      </c>
      <c r="R843" s="81" t="s">
        <v>2995</v>
      </c>
      <c r="S843" s="81" t="s">
        <v>3218</v>
      </c>
      <c r="T843" s="81" t="s">
        <v>3987</v>
      </c>
      <c r="U843" s="81" t="s">
        <v>3987</v>
      </c>
      <c r="V843" s="81" t="s">
        <v>3218</v>
      </c>
      <c r="W843" s="81" t="s">
        <v>2995</v>
      </c>
      <c r="X843" s="13" t="s">
        <v>28</v>
      </c>
      <c r="Y843" s="14" t="s">
        <v>36</v>
      </c>
    </row>
    <row r="844" spans="1:25" ht="12.75" customHeight="1" x14ac:dyDescent="0.25">
      <c r="A844" s="79" t="s">
        <v>4542</v>
      </c>
      <c r="B844" s="8" t="s">
        <v>4543</v>
      </c>
      <c r="C844" s="79" t="s">
        <v>4544</v>
      </c>
      <c r="D844" s="80">
        <v>44271</v>
      </c>
      <c r="E844" s="81">
        <v>32</v>
      </c>
      <c r="F844" s="81">
        <v>4</v>
      </c>
      <c r="G844" s="81">
        <v>4</v>
      </c>
      <c r="H844" s="81">
        <v>4</v>
      </c>
      <c r="I844" s="81">
        <v>2</v>
      </c>
      <c r="J844" s="81">
        <v>18</v>
      </c>
      <c r="K844" s="81">
        <v>9</v>
      </c>
      <c r="L844" s="81">
        <v>2</v>
      </c>
      <c r="M844" s="81">
        <v>2</v>
      </c>
      <c r="N844" s="8" t="s">
        <v>40</v>
      </c>
      <c r="O844" s="81" t="s">
        <v>3041</v>
      </c>
      <c r="P844" s="81" t="s">
        <v>179</v>
      </c>
      <c r="Q844" s="81" t="s">
        <v>971</v>
      </c>
      <c r="R844" s="81" t="s">
        <v>1496</v>
      </c>
      <c r="S844" s="81" t="s">
        <v>103</v>
      </c>
      <c r="T844" s="81" t="s">
        <v>103</v>
      </c>
      <c r="U844" s="81" t="s">
        <v>1827</v>
      </c>
      <c r="V844" s="81" t="s">
        <v>1827</v>
      </c>
      <c r="W844" s="81" t="s">
        <v>1038</v>
      </c>
      <c r="X844" s="13" t="s">
        <v>28</v>
      </c>
      <c r="Y844" s="14" t="s">
        <v>58</v>
      </c>
    </row>
    <row r="845" spans="1:25" ht="12.75" customHeight="1" x14ac:dyDescent="0.25">
      <c r="A845" s="79" t="s">
        <v>4545</v>
      </c>
      <c r="B845" s="8" t="s">
        <v>4546</v>
      </c>
      <c r="C845" s="79" t="s">
        <v>4547</v>
      </c>
      <c r="D845" s="80">
        <v>44275</v>
      </c>
      <c r="E845" s="81">
        <v>15</v>
      </c>
      <c r="F845" s="81">
        <v>5</v>
      </c>
      <c r="G845" s="81">
        <v>3</v>
      </c>
      <c r="H845" s="81">
        <v>6</v>
      </c>
      <c r="I845" s="81">
        <v>5</v>
      </c>
      <c r="J845" s="81">
        <v>15</v>
      </c>
      <c r="K845" s="81">
        <v>0</v>
      </c>
      <c r="L845" s="81">
        <v>0</v>
      </c>
      <c r="M845" s="81">
        <v>0</v>
      </c>
      <c r="N845" s="8" t="s">
        <v>29</v>
      </c>
      <c r="O845" s="81" t="s">
        <v>2473</v>
      </c>
      <c r="P845" s="81" t="s">
        <v>2640</v>
      </c>
      <c r="Q845" s="81" t="s">
        <v>2995</v>
      </c>
      <c r="R845" s="81" t="s">
        <v>2995</v>
      </c>
      <c r="S845" s="81" t="s">
        <v>4548</v>
      </c>
      <c r="T845" s="81" t="s">
        <v>4549</v>
      </c>
      <c r="U845" s="81" t="s">
        <v>2471</v>
      </c>
      <c r="V845" s="81" t="s">
        <v>3026</v>
      </c>
      <c r="W845" s="81" t="s">
        <v>2474</v>
      </c>
      <c r="X845" s="13" t="s">
        <v>28</v>
      </c>
      <c r="Y845" s="14" t="s">
        <v>58</v>
      </c>
    </row>
    <row r="846" spans="1:25" ht="12.75" customHeight="1" x14ac:dyDescent="0.25">
      <c r="A846" s="79" t="s">
        <v>4550</v>
      </c>
      <c r="B846" s="8" t="s">
        <v>4551</v>
      </c>
      <c r="C846" s="79" t="s">
        <v>4552</v>
      </c>
      <c r="D846" s="80">
        <v>44286</v>
      </c>
      <c r="E846" s="81">
        <v>65</v>
      </c>
      <c r="F846" s="81">
        <v>10</v>
      </c>
      <c r="G846" s="81">
        <v>19</v>
      </c>
      <c r="H846" s="81">
        <v>27</v>
      </c>
      <c r="I846" s="81">
        <v>4</v>
      </c>
      <c r="J846" s="81">
        <v>37</v>
      </c>
      <c r="K846" s="81">
        <v>15</v>
      </c>
      <c r="L846" s="81">
        <v>3</v>
      </c>
      <c r="M846" s="81">
        <v>18</v>
      </c>
      <c r="N846" s="8" t="s">
        <v>40</v>
      </c>
      <c r="O846" s="81" t="s">
        <v>240</v>
      </c>
      <c r="P846" s="81" t="s">
        <v>240</v>
      </c>
      <c r="Q846" s="81" t="s">
        <v>30</v>
      </c>
      <c r="R846" s="81" t="s">
        <v>30</v>
      </c>
      <c r="S846" s="81" t="s">
        <v>460</v>
      </c>
      <c r="T846" s="81" t="s">
        <v>4553</v>
      </c>
      <c r="U846" s="81" t="s">
        <v>2187</v>
      </c>
      <c r="V846" s="81" t="s">
        <v>1416</v>
      </c>
      <c r="W846" s="81" t="s">
        <v>28</v>
      </c>
      <c r="X846" s="13" t="s">
        <v>4554</v>
      </c>
      <c r="Y846" s="14" t="s">
        <v>36</v>
      </c>
    </row>
    <row r="847" spans="1:25" ht="12.75" customHeight="1" x14ac:dyDescent="0.25">
      <c r="A847" s="79" t="s">
        <v>4555</v>
      </c>
      <c r="B847" s="8" t="s">
        <v>4556</v>
      </c>
      <c r="C847" s="79" t="s">
        <v>4557</v>
      </c>
      <c r="D847" s="80">
        <v>44300</v>
      </c>
      <c r="E847" s="81">
        <v>150</v>
      </c>
      <c r="F847" s="81">
        <v>36</v>
      </c>
      <c r="G847" s="81">
        <v>24</v>
      </c>
      <c r="H847" s="81">
        <v>19</v>
      </c>
      <c r="I847" s="81">
        <v>16</v>
      </c>
      <c r="J847" s="81">
        <v>93</v>
      </c>
      <c r="K847" s="81">
        <v>36</v>
      </c>
      <c r="L847" s="81">
        <v>18</v>
      </c>
      <c r="M847" s="81">
        <v>32</v>
      </c>
      <c r="N847" s="8" t="s">
        <v>40</v>
      </c>
      <c r="O847" s="81" t="s">
        <v>3024</v>
      </c>
      <c r="P847" s="81" t="s">
        <v>179</v>
      </c>
      <c r="Q847" s="81" t="s">
        <v>3168</v>
      </c>
      <c r="R847" s="81" t="s">
        <v>3168</v>
      </c>
      <c r="S847" s="81" t="s">
        <v>772</v>
      </c>
      <c r="T847" s="81" t="s">
        <v>4558</v>
      </c>
      <c r="U847" s="81" t="s">
        <v>3011</v>
      </c>
      <c r="V847" s="81" t="s">
        <v>3026</v>
      </c>
      <c r="W847" s="81" t="s">
        <v>3090</v>
      </c>
      <c r="X847" s="13" t="s">
        <v>4559</v>
      </c>
      <c r="Y847" s="14" t="s">
        <v>36</v>
      </c>
    </row>
    <row r="848" spans="1:25" ht="12.75" customHeight="1" x14ac:dyDescent="0.25">
      <c r="A848" s="79" t="s">
        <v>4560</v>
      </c>
      <c r="B848" s="8" t="s">
        <v>4561</v>
      </c>
      <c r="C848" s="79" t="s">
        <v>4562</v>
      </c>
      <c r="D848" s="10">
        <v>44310</v>
      </c>
      <c r="E848" s="81">
        <v>30</v>
      </c>
      <c r="F848" s="81">
        <v>3</v>
      </c>
      <c r="G848" s="81">
        <v>3</v>
      </c>
      <c r="H848" s="81">
        <v>3</v>
      </c>
      <c r="I848" s="81">
        <v>2</v>
      </c>
      <c r="J848" s="81">
        <v>12</v>
      </c>
      <c r="K848" s="81">
        <v>8</v>
      </c>
      <c r="L848" s="81">
        <v>2</v>
      </c>
      <c r="M848" s="81">
        <v>6</v>
      </c>
      <c r="N848" s="8" t="s">
        <v>29</v>
      </c>
      <c r="O848" s="81" t="s">
        <v>3144</v>
      </c>
      <c r="P848" s="81" t="s">
        <v>240</v>
      </c>
      <c r="Q848" s="81" t="s">
        <v>971</v>
      </c>
      <c r="R848" s="81" t="s">
        <v>179</v>
      </c>
      <c r="S848" s="81" t="s">
        <v>3058</v>
      </c>
      <c r="T848" s="81" t="s">
        <v>3048</v>
      </c>
      <c r="U848" s="81" t="s">
        <v>3049</v>
      </c>
      <c r="V848" s="81" t="s">
        <v>3368</v>
      </c>
      <c r="W848" s="81" t="s">
        <v>2995</v>
      </c>
      <c r="X848" s="13" t="s">
        <v>28</v>
      </c>
      <c r="Y848" s="14" t="s">
        <v>58</v>
      </c>
    </row>
    <row r="849" spans="1:25" ht="12.75" customHeight="1" x14ac:dyDescent="0.25">
      <c r="A849" s="79" t="s">
        <v>4563</v>
      </c>
      <c r="B849" s="8" t="s">
        <v>4564</v>
      </c>
      <c r="C849" s="79" t="s">
        <v>4565</v>
      </c>
      <c r="D849" s="10">
        <v>44310</v>
      </c>
      <c r="E849" s="81">
        <v>15</v>
      </c>
      <c r="F849" s="81">
        <v>3</v>
      </c>
      <c r="G849" s="81">
        <v>2</v>
      </c>
      <c r="H849" s="81">
        <v>2</v>
      </c>
      <c r="I849" s="81">
        <v>1</v>
      </c>
      <c r="J849" s="81">
        <v>6</v>
      </c>
      <c r="K849" s="81">
        <v>1</v>
      </c>
      <c r="L849" s="81">
        <v>1</v>
      </c>
      <c r="M849" s="81">
        <v>2</v>
      </c>
      <c r="N849" s="8" t="s">
        <v>29</v>
      </c>
      <c r="O849" s="81" t="s">
        <v>4119</v>
      </c>
      <c r="P849" s="81" t="s">
        <v>3422</v>
      </c>
      <c r="Q849" s="81" t="s">
        <v>1496</v>
      </c>
      <c r="R849" s="81" t="s">
        <v>1496</v>
      </c>
      <c r="S849" s="81" t="s">
        <v>4566</v>
      </c>
      <c r="T849" s="81" t="s">
        <v>33</v>
      </c>
      <c r="U849" s="81" t="s">
        <v>2329</v>
      </c>
      <c r="V849" s="81" t="s">
        <v>2471</v>
      </c>
      <c r="W849" s="81" t="s">
        <v>28</v>
      </c>
      <c r="X849" s="13" t="s">
        <v>28</v>
      </c>
      <c r="Y849" s="14" t="s">
        <v>36</v>
      </c>
    </row>
    <row r="850" spans="1:25" ht="12.75" customHeight="1" x14ac:dyDescent="0.25">
      <c r="A850" s="79" t="s">
        <v>4567</v>
      </c>
      <c r="B850" s="8" t="s">
        <v>4568</v>
      </c>
      <c r="C850" s="79" t="s">
        <v>4569</v>
      </c>
      <c r="D850" s="10">
        <v>44310</v>
      </c>
      <c r="E850" s="81">
        <v>3</v>
      </c>
      <c r="F850" s="81">
        <v>5</v>
      </c>
      <c r="G850" s="81">
        <v>3</v>
      </c>
      <c r="H850" s="81">
        <v>2</v>
      </c>
      <c r="I850" s="81">
        <v>3</v>
      </c>
      <c r="J850" s="81">
        <v>1</v>
      </c>
      <c r="K850" s="81">
        <v>0</v>
      </c>
      <c r="L850" s="81">
        <v>0</v>
      </c>
      <c r="M850" s="81">
        <v>0</v>
      </c>
      <c r="N850" s="8" t="s">
        <v>40</v>
      </c>
      <c r="O850" s="81" t="s">
        <v>1684</v>
      </c>
      <c r="P850" s="81" t="s">
        <v>1684</v>
      </c>
      <c r="Q850" s="81" t="s">
        <v>1684</v>
      </c>
      <c r="R850" s="81" t="s">
        <v>1684</v>
      </c>
      <c r="S850" s="81" t="s">
        <v>3006</v>
      </c>
      <c r="T850" s="81" t="s">
        <v>2330</v>
      </c>
      <c r="U850" s="81" t="s">
        <v>3006</v>
      </c>
      <c r="V850" s="81" t="s">
        <v>3027</v>
      </c>
      <c r="W850" s="81" t="s">
        <v>2995</v>
      </c>
      <c r="X850" s="13" t="s">
        <v>28</v>
      </c>
      <c r="Y850" s="14" t="s">
        <v>58</v>
      </c>
    </row>
    <row r="851" spans="1:25" ht="12.75" customHeight="1" x14ac:dyDescent="0.25">
      <c r="A851" s="79" t="s">
        <v>952</v>
      </c>
      <c r="B851" s="8" t="s">
        <v>4570</v>
      </c>
      <c r="C851" s="79" t="s">
        <v>4571</v>
      </c>
      <c r="D851" s="10">
        <v>44310</v>
      </c>
      <c r="E851" s="81">
        <v>23</v>
      </c>
      <c r="F851" s="81">
        <v>38</v>
      </c>
      <c r="G851" s="81">
        <v>8</v>
      </c>
      <c r="H851" s="81">
        <v>30</v>
      </c>
      <c r="I851" s="81">
        <v>23</v>
      </c>
      <c r="J851" s="81">
        <v>35</v>
      </c>
      <c r="K851" s="81">
        <v>6</v>
      </c>
      <c r="L851" s="81">
        <v>4</v>
      </c>
      <c r="M851" s="81">
        <v>19</v>
      </c>
      <c r="N851" s="8" t="s">
        <v>40</v>
      </c>
      <c r="O851" s="81" t="s">
        <v>3144</v>
      </c>
      <c r="P851" s="81" t="s">
        <v>2331</v>
      </c>
      <c r="Q851" s="81" t="s">
        <v>2331</v>
      </c>
      <c r="R851" s="81" t="s">
        <v>1496</v>
      </c>
      <c r="S851" s="81" t="s">
        <v>4572</v>
      </c>
      <c r="T851" s="81" t="s">
        <v>4573</v>
      </c>
      <c r="U851" s="81" t="s">
        <v>2330</v>
      </c>
      <c r="V851" s="81" t="s">
        <v>3027</v>
      </c>
      <c r="W851" s="81" t="s">
        <v>4574</v>
      </c>
      <c r="X851" s="13" t="s">
        <v>28</v>
      </c>
      <c r="Y851" s="14" t="s">
        <v>58</v>
      </c>
    </row>
    <row r="852" spans="1:25" ht="12.75" customHeight="1" x14ac:dyDescent="0.25">
      <c r="A852" s="79" t="s">
        <v>4575</v>
      </c>
      <c r="B852" s="8" t="s">
        <v>4576</v>
      </c>
      <c r="C852" s="79" t="s">
        <v>4577</v>
      </c>
      <c r="D852" s="10">
        <v>44310</v>
      </c>
      <c r="E852" s="81">
        <v>49</v>
      </c>
      <c r="F852" s="81">
        <v>15</v>
      </c>
      <c r="G852" s="81">
        <v>3</v>
      </c>
      <c r="H852" s="81">
        <v>26</v>
      </c>
      <c r="I852" s="81">
        <v>22</v>
      </c>
      <c r="J852" s="81">
        <v>45</v>
      </c>
      <c r="K852" s="81">
        <v>10</v>
      </c>
      <c r="L852" s="81">
        <v>12</v>
      </c>
      <c r="M852" s="81">
        <v>19</v>
      </c>
      <c r="N852" s="8" t="s">
        <v>29</v>
      </c>
      <c r="O852" s="81" t="s">
        <v>733</v>
      </c>
      <c r="P852" s="81" t="s">
        <v>3481</v>
      </c>
      <c r="Q852" s="81" t="s">
        <v>3481</v>
      </c>
      <c r="R852" s="81" t="s">
        <v>4578</v>
      </c>
      <c r="S852" s="81" t="s">
        <v>221</v>
      </c>
      <c r="T852" s="81" t="s">
        <v>4461</v>
      </c>
      <c r="U852" s="81" t="s">
        <v>3011</v>
      </c>
      <c r="V852" s="81" t="s">
        <v>2329</v>
      </c>
      <c r="W852" s="81" t="s">
        <v>4078</v>
      </c>
      <c r="X852" s="13" t="s">
        <v>28</v>
      </c>
      <c r="Y852" s="14" t="s">
        <v>58</v>
      </c>
    </row>
    <row r="853" spans="1:25" ht="12.75" customHeight="1" x14ac:dyDescent="0.25">
      <c r="A853" s="79" t="s">
        <v>4579</v>
      </c>
      <c r="B853" s="8" t="s">
        <v>4580</v>
      </c>
      <c r="C853" s="79" t="s">
        <v>4581</v>
      </c>
      <c r="D853" s="10">
        <v>44310</v>
      </c>
      <c r="E853" s="81">
        <v>15</v>
      </c>
      <c r="F853" s="81">
        <v>23</v>
      </c>
      <c r="G853" s="81">
        <v>3</v>
      </c>
      <c r="H853" s="81">
        <v>23</v>
      </c>
      <c r="I853" s="81">
        <v>5</v>
      </c>
      <c r="J853" s="81">
        <v>19</v>
      </c>
      <c r="K853" s="81">
        <v>3</v>
      </c>
      <c r="L853" s="81">
        <v>1</v>
      </c>
      <c r="M853" s="81">
        <v>3</v>
      </c>
      <c r="N853" s="8" t="s">
        <v>40</v>
      </c>
      <c r="O853" s="81" t="s">
        <v>2999</v>
      </c>
      <c r="P853" s="81" t="s">
        <v>2640</v>
      </c>
      <c r="Q853" s="81" t="s">
        <v>2640</v>
      </c>
      <c r="R853" s="81" t="s">
        <v>2640</v>
      </c>
      <c r="S853" s="81" t="s">
        <v>3048</v>
      </c>
      <c r="T853" s="81" t="s">
        <v>3048</v>
      </c>
      <c r="U853" s="81" t="s">
        <v>3027</v>
      </c>
      <c r="V853" s="81" t="s">
        <v>3011</v>
      </c>
      <c r="W853" s="81" t="s">
        <v>4582</v>
      </c>
      <c r="X853" s="13" t="s">
        <v>4583</v>
      </c>
      <c r="Y853" s="14" t="s">
        <v>36</v>
      </c>
    </row>
    <row r="854" spans="1:25" ht="12.75" customHeight="1" x14ac:dyDescent="0.25">
      <c r="A854" s="79" t="s">
        <v>4584</v>
      </c>
      <c r="B854" s="8" t="s">
        <v>4585</v>
      </c>
      <c r="C854" s="79" t="s">
        <v>4586</v>
      </c>
      <c r="D854" s="10">
        <v>44310</v>
      </c>
      <c r="E854" s="81">
        <v>10</v>
      </c>
      <c r="F854" s="81">
        <v>5</v>
      </c>
      <c r="G854" s="81">
        <v>3</v>
      </c>
      <c r="H854" s="81">
        <v>5</v>
      </c>
      <c r="I854" s="81">
        <v>3</v>
      </c>
      <c r="J854" s="81">
        <v>3</v>
      </c>
      <c r="K854" s="81">
        <v>0</v>
      </c>
      <c r="L854" s="81">
        <v>0</v>
      </c>
      <c r="M854" s="81">
        <v>0</v>
      </c>
      <c r="N854" s="8" t="s">
        <v>29</v>
      </c>
      <c r="O854" s="81" t="s">
        <v>4587</v>
      </c>
      <c r="P854" s="81" t="s">
        <v>4587</v>
      </c>
      <c r="Q854" s="81" t="s">
        <v>2995</v>
      </c>
      <c r="R854" s="81" t="s">
        <v>2995</v>
      </c>
      <c r="S854" s="81" t="s">
        <v>109</v>
      </c>
      <c r="T854" s="81" t="s">
        <v>4588</v>
      </c>
      <c r="U854" s="81" t="s">
        <v>216</v>
      </c>
      <c r="V854" s="81" t="s">
        <v>216</v>
      </c>
      <c r="W854" s="81" t="s">
        <v>2995</v>
      </c>
      <c r="X854" s="13" t="s">
        <v>28</v>
      </c>
      <c r="Y854" s="14" t="s">
        <v>36</v>
      </c>
    </row>
    <row r="855" spans="1:25" ht="12.75" customHeight="1" x14ac:dyDescent="0.25">
      <c r="A855" s="79" t="s">
        <v>4589</v>
      </c>
      <c r="B855" s="8" t="s">
        <v>4590</v>
      </c>
      <c r="C855" s="79" t="s">
        <v>4591</v>
      </c>
      <c r="D855" s="10">
        <v>44310</v>
      </c>
      <c r="E855" s="81">
        <v>35</v>
      </c>
      <c r="F855" s="81">
        <v>17</v>
      </c>
      <c r="G855" s="81">
        <v>17</v>
      </c>
      <c r="H855" s="81">
        <v>15</v>
      </c>
      <c r="I855" s="81">
        <v>15</v>
      </c>
      <c r="J855" s="81">
        <v>71</v>
      </c>
      <c r="K855" s="81">
        <v>0</v>
      </c>
      <c r="L855" s="81">
        <v>0</v>
      </c>
      <c r="M855" s="81">
        <v>0</v>
      </c>
      <c r="N855" s="8" t="s">
        <v>153</v>
      </c>
      <c r="O855" s="81" t="s">
        <v>732</v>
      </c>
      <c r="P855" s="81" t="s">
        <v>732</v>
      </c>
      <c r="Q855" s="81" t="s">
        <v>2995</v>
      </c>
      <c r="R855" s="81" t="s">
        <v>2995</v>
      </c>
      <c r="S855" s="81" t="s">
        <v>4592</v>
      </c>
      <c r="T855" s="81" t="s">
        <v>4593</v>
      </c>
      <c r="U855" s="81" t="s">
        <v>4594</v>
      </c>
      <c r="V855" s="81" t="s">
        <v>4595</v>
      </c>
      <c r="W855" s="81" t="s">
        <v>28</v>
      </c>
      <c r="X855" s="13" t="s">
        <v>28</v>
      </c>
      <c r="Y855" s="14" t="s">
        <v>36</v>
      </c>
    </row>
    <row r="856" spans="1:25" ht="12.75" customHeight="1" x14ac:dyDescent="0.25">
      <c r="A856" s="79" t="s">
        <v>4596</v>
      </c>
      <c r="B856" s="8" t="s">
        <v>4597</v>
      </c>
      <c r="C856" s="79" t="s">
        <v>4598</v>
      </c>
      <c r="D856" s="10">
        <v>44310</v>
      </c>
      <c r="E856" s="81">
        <v>30</v>
      </c>
      <c r="F856" s="81">
        <v>20</v>
      </c>
      <c r="G856" s="81">
        <v>19</v>
      </c>
      <c r="H856" s="81">
        <v>10</v>
      </c>
      <c r="I856" s="81">
        <v>16</v>
      </c>
      <c r="J856" s="81">
        <v>20</v>
      </c>
      <c r="K856" s="81">
        <v>5</v>
      </c>
      <c r="L856" s="81">
        <v>3</v>
      </c>
      <c r="M856" s="81">
        <v>10</v>
      </c>
      <c r="N856" s="8" t="s">
        <v>40</v>
      </c>
      <c r="O856" s="81" t="s">
        <v>47</v>
      </c>
      <c r="P856" s="81" t="s">
        <v>62</v>
      </c>
      <c r="Q856" s="81" t="s">
        <v>3443</v>
      </c>
      <c r="R856" s="81" t="s">
        <v>227</v>
      </c>
      <c r="S856" s="81" t="s">
        <v>4599</v>
      </c>
      <c r="T856" s="81" t="s">
        <v>4599</v>
      </c>
      <c r="U856" s="81" t="s">
        <v>4600</v>
      </c>
      <c r="V856" s="81" t="s">
        <v>301</v>
      </c>
      <c r="W856" s="81" t="s">
        <v>1137</v>
      </c>
      <c r="X856" s="13" t="s">
        <v>28</v>
      </c>
      <c r="Y856" s="14" t="s">
        <v>58</v>
      </c>
    </row>
    <row r="857" spans="1:25" ht="12.75" customHeight="1" x14ac:dyDescent="0.25">
      <c r="A857" s="79" t="s">
        <v>4601</v>
      </c>
      <c r="B857" s="8" t="s">
        <v>4602</v>
      </c>
      <c r="C857" s="79" t="s">
        <v>4603</v>
      </c>
      <c r="D857" s="80">
        <v>44315</v>
      </c>
      <c r="E857" s="81">
        <v>15</v>
      </c>
      <c r="F857" s="81">
        <v>4</v>
      </c>
      <c r="G857" s="81">
        <v>4</v>
      </c>
      <c r="H857" s="81">
        <v>2</v>
      </c>
      <c r="I857" s="81">
        <v>2</v>
      </c>
      <c r="J857" s="81">
        <v>6</v>
      </c>
      <c r="K857" s="81">
        <v>3</v>
      </c>
      <c r="L857" s="81">
        <v>1</v>
      </c>
      <c r="M857" s="81">
        <v>2</v>
      </c>
      <c r="N857" s="8" t="s">
        <v>29</v>
      </c>
      <c r="O857" s="81" t="s">
        <v>971</v>
      </c>
      <c r="P857" s="81" t="s">
        <v>30</v>
      </c>
      <c r="Q857" s="81" t="s">
        <v>30</v>
      </c>
      <c r="R857" s="81" t="s">
        <v>179</v>
      </c>
      <c r="S857" s="81" t="s">
        <v>674</v>
      </c>
      <c r="T857" s="81" t="s">
        <v>674</v>
      </c>
      <c r="U857" s="81" t="s">
        <v>3027</v>
      </c>
      <c r="V857" s="81" t="s">
        <v>3027</v>
      </c>
      <c r="W857" s="81" t="s">
        <v>2995</v>
      </c>
      <c r="X857" s="13" t="s">
        <v>28</v>
      </c>
      <c r="Y857" s="14" t="s">
        <v>36</v>
      </c>
    </row>
    <row r="858" spans="1:25" ht="12.75" customHeight="1" x14ac:dyDescent="0.25">
      <c r="A858" s="79" t="s">
        <v>4604</v>
      </c>
      <c r="B858" s="8" t="s">
        <v>4605</v>
      </c>
      <c r="C858" s="79" t="s">
        <v>4606</v>
      </c>
      <c r="D858" s="80">
        <v>44316</v>
      </c>
      <c r="E858" s="81">
        <v>5</v>
      </c>
      <c r="F858" s="81">
        <v>1</v>
      </c>
      <c r="G858" s="81">
        <v>1</v>
      </c>
      <c r="H858" s="81">
        <v>1</v>
      </c>
      <c r="I858" s="81">
        <v>0</v>
      </c>
      <c r="J858" s="81">
        <v>0</v>
      </c>
      <c r="K858" s="81">
        <v>0</v>
      </c>
      <c r="L858" s="81">
        <v>0</v>
      </c>
      <c r="M858" s="81">
        <v>0</v>
      </c>
      <c r="N858" s="8" t="s">
        <v>29</v>
      </c>
      <c r="O858" s="81" t="s">
        <v>2331</v>
      </c>
      <c r="P858" s="81" t="s">
        <v>4607</v>
      </c>
      <c r="Q858" s="81" t="s">
        <v>3257</v>
      </c>
      <c r="R858" s="81" t="s">
        <v>3257</v>
      </c>
      <c r="S858" s="81" t="s">
        <v>4608</v>
      </c>
      <c r="T858" s="81" t="s">
        <v>4608</v>
      </c>
      <c r="U858" s="81" t="s">
        <v>2995</v>
      </c>
      <c r="V858" s="81" t="s">
        <v>4609</v>
      </c>
      <c r="W858" s="81" t="s">
        <v>3257</v>
      </c>
      <c r="X858" s="13" t="s">
        <v>28</v>
      </c>
      <c r="Y858" s="14" t="s">
        <v>36</v>
      </c>
    </row>
    <row r="859" spans="1:25" ht="12.75" customHeight="1" x14ac:dyDescent="0.25">
      <c r="A859" s="79" t="s">
        <v>4610</v>
      </c>
      <c r="B859" s="8" t="s">
        <v>4611</v>
      </c>
      <c r="C859" s="79" t="s">
        <v>4612</v>
      </c>
      <c r="D859" s="80">
        <v>44304</v>
      </c>
      <c r="E859" s="81">
        <v>50</v>
      </c>
      <c r="F859" s="81">
        <v>3</v>
      </c>
      <c r="G859" s="81">
        <v>5</v>
      </c>
      <c r="H859" s="81">
        <v>3</v>
      </c>
      <c r="I859" s="81">
        <v>2</v>
      </c>
      <c r="J859" s="81">
        <v>8</v>
      </c>
      <c r="K859" s="81">
        <v>4</v>
      </c>
      <c r="L859" s="81">
        <v>3</v>
      </c>
      <c r="M859" s="81">
        <v>3</v>
      </c>
      <c r="N859" s="8" t="s">
        <v>153</v>
      </c>
      <c r="O859" s="81" t="s">
        <v>3041</v>
      </c>
      <c r="P859" s="81" t="s">
        <v>3144</v>
      </c>
      <c r="Q859" s="81" t="s">
        <v>179</v>
      </c>
      <c r="R859" s="81" t="s">
        <v>179</v>
      </c>
      <c r="S859" s="81" t="s">
        <v>3048</v>
      </c>
      <c r="T859" s="81" t="s">
        <v>3615</v>
      </c>
      <c r="U859" s="81" t="s">
        <v>2330</v>
      </c>
      <c r="V859" s="81" t="s">
        <v>3615</v>
      </c>
      <c r="W859" s="81" t="s">
        <v>1279</v>
      </c>
      <c r="X859" s="13" t="s">
        <v>28</v>
      </c>
      <c r="Y859" s="14" t="s">
        <v>36</v>
      </c>
    </row>
    <row r="860" spans="1:25" ht="12.75" customHeight="1" x14ac:dyDescent="0.25">
      <c r="A860" s="79" t="s">
        <v>4613</v>
      </c>
      <c r="B860" s="8" t="s">
        <v>4614</v>
      </c>
      <c r="C860" s="79" t="s">
        <v>4615</v>
      </c>
      <c r="D860" s="10">
        <v>44310</v>
      </c>
      <c r="E860" s="81">
        <v>35</v>
      </c>
      <c r="F860" s="81">
        <v>10</v>
      </c>
      <c r="G860" s="81">
        <v>4</v>
      </c>
      <c r="H860" s="81">
        <v>10</v>
      </c>
      <c r="I860" s="81">
        <v>10</v>
      </c>
      <c r="J860" s="81">
        <v>23</v>
      </c>
      <c r="K860" s="81">
        <v>6</v>
      </c>
      <c r="L860" s="81">
        <v>2</v>
      </c>
      <c r="M860" s="81">
        <v>4</v>
      </c>
      <c r="N860" s="8" t="s">
        <v>40</v>
      </c>
      <c r="O860" s="81" t="s">
        <v>4616</v>
      </c>
      <c r="P860" s="81" t="s">
        <v>4617</v>
      </c>
      <c r="Q860" s="81" t="s">
        <v>3023</v>
      </c>
      <c r="R860" s="81" t="s">
        <v>4347</v>
      </c>
      <c r="S860" s="81" t="s">
        <v>4618</v>
      </c>
      <c r="T860" s="81" t="s">
        <v>4619</v>
      </c>
      <c r="U860" s="81" t="s">
        <v>4620</v>
      </c>
      <c r="V860" s="81" t="s">
        <v>4620</v>
      </c>
      <c r="W860" s="81" t="s">
        <v>1684</v>
      </c>
      <c r="X860" s="13" t="s">
        <v>28</v>
      </c>
      <c r="Y860" s="14" t="s">
        <v>36</v>
      </c>
    </row>
    <row r="861" spans="1:25" ht="12.75" customHeight="1" x14ac:dyDescent="0.25">
      <c r="A861" s="79" t="s">
        <v>4621</v>
      </c>
      <c r="B861" s="8" t="s">
        <v>4622</v>
      </c>
      <c r="C861" s="79" t="s">
        <v>4623</v>
      </c>
      <c r="D861" s="10">
        <v>44310</v>
      </c>
      <c r="E861" s="81">
        <v>150</v>
      </c>
      <c r="F861" s="81">
        <v>44</v>
      </c>
      <c r="G861" s="81">
        <v>35</v>
      </c>
      <c r="H861" s="81">
        <v>42</v>
      </c>
      <c r="I861" s="81">
        <v>17</v>
      </c>
      <c r="J861" s="81">
        <v>164</v>
      </c>
      <c r="K861" s="81">
        <v>11</v>
      </c>
      <c r="L861" s="81">
        <v>4</v>
      </c>
      <c r="M861" s="81">
        <v>10</v>
      </c>
      <c r="N861" s="8" t="s">
        <v>153</v>
      </c>
      <c r="O861" s="81" t="s">
        <v>240</v>
      </c>
      <c r="P861" s="81" t="s">
        <v>4624</v>
      </c>
      <c r="Q861" s="81" t="s">
        <v>4625</v>
      </c>
      <c r="R861" s="81" t="s">
        <v>4626</v>
      </c>
      <c r="S861" s="81" t="s">
        <v>501</v>
      </c>
      <c r="T861" s="81" t="s">
        <v>300</v>
      </c>
      <c r="U861" s="81" t="s">
        <v>139</v>
      </c>
      <c r="V861" s="81" t="s">
        <v>819</v>
      </c>
      <c r="W861" s="81" t="s">
        <v>4627</v>
      </c>
      <c r="X861" s="13" t="s">
        <v>4628</v>
      </c>
      <c r="Y861" s="14" t="s">
        <v>36</v>
      </c>
    </row>
    <row r="862" spans="1:25" ht="12.75" customHeight="1" x14ac:dyDescent="0.25">
      <c r="A862" s="79" t="s">
        <v>4629</v>
      </c>
      <c r="B862" s="8" t="s">
        <v>4630</v>
      </c>
      <c r="C862" s="79" t="s">
        <v>4631</v>
      </c>
      <c r="D862" s="10">
        <v>44310</v>
      </c>
      <c r="E862" s="81">
        <v>50</v>
      </c>
      <c r="F862" s="81">
        <v>29</v>
      </c>
      <c r="G862" s="81">
        <v>12</v>
      </c>
      <c r="H862" s="81">
        <v>9</v>
      </c>
      <c r="I862" s="81">
        <v>8</v>
      </c>
      <c r="J862" s="81">
        <v>54</v>
      </c>
      <c r="K862" s="81">
        <v>4</v>
      </c>
      <c r="L862" s="81">
        <v>4</v>
      </c>
      <c r="M862" s="81">
        <v>8</v>
      </c>
      <c r="N862" s="8" t="s">
        <v>29</v>
      </c>
      <c r="O862" s="81" t="s">
        <v>30</v>
      </c>
      <c r="P862" s="81" t="s">
        <v>179</v>
      </c>
      <c r="Q862" s="81" t="s">
        <v>179</v>
      </c>
      <c r="R862" s="81" t="s">
        <v>179</v>
      </c>
      <c r="S862" s="81" t="s">
        <v>81</v>
      </c>
      <c r="T862" s="81" t="s">
        <v>1561</v>
      </c>
      <c r="U862" s="81" t="s">
        <v>2330</v>
      </c>
      <c r="V862" s="81" t="s">
        <v>637</v>
      </c>
      <c r="W862" s="81" t="s">
        <v>4632</v>
      </c>
      <c r="X862" s="13" t="s">
        <v>28</v>
      </c>
      <c r="Y862" s="14" t="s">
        <v>36</v>
      </c>
    </row>
    <row r="863" spans="1:25" ht="12.75" customHeight="1" x14ac:dyDescent="0.25">
      <c r="A863" s="79" t="s">
        <v>4633</v>
      </c>
      <c r="B863" s="8" t="s">
        <v>4634</v>
      </c>
      <c r="C863" s="79" t="s">
        <v>4635</v>
      </c>
      <c r="D863" s="10">
        <v>44310</v>
      </c>
      <c r="E863" s="81">
        <v>4</v>
      </c>
      <c r="F863" s="81">
        <v>3</v>
      </c>
      <c r="G863" s="81">
        <v>2</v>
      </c>
      <c r="H863" s="81">
        <v>1</v>
      </c>
      <c r="I863" s="81">
        <v>0</v>
      </c>
      <c r="J863" s="81">
        <v>3</v>
      </c>
      <c r="K863" s="81">
        <v>0</v>
      </c>
      <c r="L863" s="81">
        <v>0</v>
      </c>
      <c r="M863" s="81">
        <v>0</v>
      </c>
      <c r="N863" s="8" t="s">
        <v>29</v>
      </c>
      <c r="O863" s="81" t="s">
        <v>30</v>
      </c>
      <c r="P863" s="81" t="s">
        <v>179</v>
      </c>
      <c r="Q863" s="81" t="s">
        <v>2995</v>
      </c>
      <c r="R863" s="81" t="s">
        <v>2995</v>
      </c>
      <c r="S863" s="81" t="s">
        <v>222</v>
      </c>
      <c r="T863" s="81" t="s">
        <v>222</v>
      </c>
      <c r="U863" s="81" t="s">
        <v>1029</v>
      </c>
      <c r="V863" s="81" t="s">
        <v>4636</v>
      </c>
      <c r="W863" s="81" t="s">
        <v>4637</v>
      </c>
      <c r="X863" s="13" t="s">
        <v>28</v>
      </c>
      <c r="Y863" s="14" t="s">
        <v>58</v>
      </c>
    </row>
    <row r="864" spans="1:25" ht="12.75" customHeight="1" x14ac:dyDescent="0.25">
      <c r="A864" s="79" t="s">
        <v>4638</v>
      </c>
      <c r="B864" s="8" t="s">
        <v>4639</v>
      </c>
      <c r="C864" s="79" t="s">
        <v>4640</v>
      </c>
      <c r="D864" s="10">
        <v>44310</v>
      </c>
      <c r="E864" s="81">
        <v>75</v>
      </c>
      <c r="F864" s="81">
        <v>25</v>
      </c>
      <c r="G864" s="81">
        <v>12</v>
      </c>
      <c r="H864" s="81">
        <v>12</v>
      </c>
      <c r="I864" s="81">
        <v>1</v>
      </c>
      <c r="J864" s="81">
        <v>58</v>
      </c>
      <c r="K864" s="81">
        <v>4</v>
      </c>
      <c r="L864" s="81">
        <v>2</v>
      </c>
      <c r="M864" s="81">
        <v>8</v>
      </c>
      <c r="N864" s="8" t="s">
        <v>29</v>
      </c>
      <c r="O864" s="81" t="s">
        <v>62</v>
      </c>
      <c r="P864" s="81" t="s">
        <v>3779</v>
      </c>
      <c r="Q864" s="81" t="s">
        <v>737</v>
      </c>
      <c r="R864" s="81" t="s">
        <v>1496</v>
      </c>
      <c r="S864" s="81" t="s">
        <v>33</v>
      </c>
      <c r="T864" s="81" t="s">
        <v>1561</v>
      </c>
      <c r="U864" s="81" t="s">
        <v>65</v>
      </c>
      <c r="V864" s="81" t="s">
        <v>1642</v>
      </c>
      <c r="W864" s="81" t="s">
        <v>3090</v>
      </c>
      <c r="X864" s="13" t="s">
        <v>28</v>
      </c>
      <c r="Y864" s="14" t="s">
        <v>36</v>
      </c>
    </row>
    <row r="865" spans="1:25" ht="12.75" customHeight="1" x14ac:dyDescent="0.25">
      <c r="A865" s="79" t="s">
        <v>4641</v>
      </c>
      <c r="B865" s="8" t="s">
        <v>4642</v>
      </c>
      <c r="C865" s="79" t="s">
        <v>4643</v>
      </c>
      <c r="D865" s="10">
        <v>44310</v>
      </c>
      <c r="E865" s="81">
        <v>50</v>
      </c>
      <c r="F865" s="81">
        <v>25</v>
      </c>
      <c r="G865" s="81">
        <v>12</v>
      </c>
      <c r="H865" s="81">
        <v>21</v>
      </c>
      <c r="I865" s="81">
        <v>10</v>
      </c>
      <c r="J865" s="81">
        <v>40</v>
      </c>
      <c r="K865" s="81">
        <v>8</v>
      </c>
      <c r="L865" s="81">
        <v>6</v>
      </c>
      <c r="M865" s="81">
        <v>10</v>
      </c>
      <c r="N865" s="8" t="s">
        <v>153</v>
      </c>
      <c r="O865" s="81" t="s">
        <v>2331</v>
      </c>
      <c r="P865" s="81" t="s">
        <v>971</v>
      </c>
      <c r="Q865" s="81" t="s">
        <v>1496</v>
      </c>
      <c r="R865" s="81" t="s">
        <v>2331</v>
      </c>
      <c r="S865" s="81" t="s">
        <v>63</v>
      </c>
      <c r="T865" s="81" t="s">
        <v>146</v>
      </c>
      <c r="U865" s="81" t="s">
        <v>4644</v>
      </c>
      <c r="V865" s="81" t="s">
        <v>4645</v>
      </c>
      <c r="W865" s="81" t="s">
        <v>4646</v>
      </c>
      <c r="X865" s="13" t="s">
        <v>28</v>
      </c>
      <c r="Y865" s="14" t="s">
        <v>58</v>
      </c>
    </row>
    <row r="866" spans="1:25" ht="12.75" customHeight="1" x14ac:dyDescent="0.25">
      <c r="A866" s="79" t="s">
        <v>4647</v>
      </c>
      <c r="B866" s="8" t="s">
        <v>4648</v>
      </c>
      <c r="C866" s="79" t="s">
        <v>4649</v>
      </c>
      <c r="D866" s="10">
        <v>44310</v>
      </c>
      <c r="E866" s="81">
        <v>100</v>
      </c>
      <c r="F866" s="81">
        <v>23</v>
      </c>
      <c r="G866" s="81">
        <v>23</v>
      </c>
      <c r="H866" s="81">
        <v>20</v>
      </c>
      <c r="I866" s="81">
        <v>7</v>
      </c>
      <c r="J866" s="81">
        <v>129</v>
      </c>
      <c r="K866" s="81">
        <v>28</v>
      </c>
      <c r="L866" s="81">
        <v>3</v>
      </c>
      <c r="M866" s="81">
        <v>9</v>
      </c>
      <c r="N866" s="8" t="s">
        <v>29</v>
      </c>
      <c r="O866" s="81" t="s">
        <v>3378</v>
      </c>
      <c r="P866" s="81" t="s">
        <v>240</v>
      </c>
      <c r="Q866" s="81" t="s">
        <v>1058</v>
      </c>
      <c r="R866" s="81" t="s">
        <v>1496</v>
      </c>
      <c r="S866" s="81" t="s">
        <v>4650</v>
      </c>
      <c r="T866" s="81" t="s">
        <v>1820</v>
      </c>
      <c r="U866" s="81" t="s">
        <v>3011</v>
      </c>
      <c r="V866" s="81" t="s">
        <v>2329</v>
      </c>
      <c r="W866" s="81" t="s">
        <v>4651</v>
      </c>
      <c r="X866" s="13" t="s">
        <v>4652</v>
      </c>
      <c r="Y866" s="14" t="s">
        <v>36</v>
      </c>
    </row>
    <row r="867" spans="1:25" ht="12.75" customHeight="1" x14ac:dyDescent="0.25">
      <c r="A867" s="79" t="s">
        <v>4653</v>
      </c>
      <c r="B867" s="8" t="s">
        <v>4654</v>
      </c>
      <c r="C867" s="79" t="s">
        <v>4655</v>
      </c>
      <c r="D867" s="10">
        <v>44310</v>
      </c>
      <c r="E867" s="81">
        <v>234</v>
      </c>
      <c r="F867" s="81">
        <v>79</v>
      </c>
      <c r="G867" s="81">
        <v>18</v>
      </c>
      <c r="H867" s="81">
        <v>60</v>
      </c>
      <c r="I867" s="81">
        <v>23</v>
      </c>
      <c r="J867" s="81">
        <v>123</v>
      </c>
      <c r="K867" s="81">
        <v>32</v>
      </c>
      <c r="L867" s="81">
        <v>2</v>
      </c>
      <c r="M867" s="81">
        <v>16</v>
      </c>
      <c r="N867" s="8" t="s">
        <v>153</v>
      </c>
      <c r="O867" s="81" t="s">
        <v>2640</v>
      </c>
      <c r="P867" s="81" t="s">
        <v>2473</v>
      </c>
      <c r="Q867" s="81" t="s">
        <v>4656</v>
      </c>
      <c r="R867" s="81" t="s">
        <v>2473</v>
      </c>
      <c r="S867" s="81" t="s">
        <v>859</v>
      </c>
      <c r="T867" s="81" t="s">
        <v>4636</v>
      </c>
      <c r="U867" s="81" t="s">
        <v>766</v>
      </c>
      <c r="V867" s="81" t="s">
        <v>1030</v>
      </c>
      <c r="W867" s="81" t="s">
        <v>3408</v>
      </c>
      <c r="X867" s="13" t="s">
        <v>4657</v>
      </c>
      <c r="Y867" s="14" t="s">
        <v>36</v>
      </c>
    </row>
    <row r="868" spans="1:25" ht="12.75" customHeight="1" x14ac:dyDescent="0.25">
      <c r="A868" s="79" t="s">
        <v>4658</v>
      </c>
      <c r="B868" s="8" t="s">
        <v>4659</v>
      </c>
      <c r="C868" s="79" t="s">
        <v>4660</v>
      </c>
      <c r="D868" s="10">
        <v>44310</v>
      </c>
      <c r="E868" s="81">
        <v>2</v>
      </c>
      <c r="F868" s="81">
        <v>1</v>
      </c>
      <c r="G868" s="81">
        <v>1</v>
      </c>
      <c r="H868" s="81">
        <v>2</v>
      </c>
      <c r="I868" s="81">
        <v>1</v>
      </c>
      <c r="J868" s="81">
        <v>1</v>
      </c>
      <c r="K868" s="81">
        <v>0</v>
      </c>
      <c r="L868" s="81">
        <v>0</v>
      </c>
      <c r="M868" s="81">
        <v>0</v>
      </c>
      <c r="N868" s="8" t="s">
        <v>40</v>
      </c>
      <c r="O868" s="81" t="s">
        <v>179</v>
      </c>
      <c r="P868" s="81" t="s">
        <v>179</v>
      </c>
      <c r="Q868" s="81" t="s">
        <v>2995</v>
      </c>
      <c r="R868" s="81" t="s">
        <v>2995</v>
      </c>
      <c r="S868" s="81" t="s">
        <v>33</v>
      </c>
      <c r="T868" s="81" t="s">
        <v>33</v>
      </c>
      <c r="U868" s="81" t="s">
        <v>580</v>
      </c>
      <c r="V868" s="81" t="s">
        <v>3837</v>
      </c>
      <c r="W868" s="81" t="s">
        <v>2995</v>
      </c>
      <c r="X868" s="13" t="s">
        <v>28</v>
      </c>
      <c r="Y868" s="14" t="s">
        <v>58</v>
      </c>
    </row>
    <row r="869" spans="1:25" ht="12.75" customHeight="1" x14ac:dyDescent="0.25">
      <c r="A869" s="79" t="s">
        <v>4661</v>
      </c>
      <c r="B869" s="8" t="s">
        <v>4662</v>
      </c>
      <c r="C869" s="79" t="s">
        <v>4663</v>
      </c>
      <c r="D869" s="80">
        <v>44311</v>
      </c>
      <c r="E869" s="81">
        <v>75</v>
      </c>
      <c r="F869" s="81">
        <v>15</v>
      </c>
      <c r="G869" s="81">
        <v>15</v>
      </c>
      <c r="H869" s="81">
        <v>30</v>
      </c>
      <c r="I869" s="81">
        <v>10</v>
      </c>
      <c r="J869" s="81">
        <v>23</v>
      </c>
      <c r="K869" s="81">
        <v>14</v>
      </c>
      <c r="L869" s="81">
        <v>6</v>
      </c>
      <c r="M869" s="81">
        <v>9</v>
      </c>
      <c r="N869" s="8" t="s">
        <v>29</v>
      </c>
      <c r="O869" s="81" t="s">
        <v>2331</v>
      </c>
      <c r="P869" s="81" t="s">
        <v>30</v>
      </c>
      <c r="Q869" s="81" t="s">
        <v>30</v>
      </c>
      <c r="R869" s="81" t="s">
        <v>179</v>
      </c>
      <c r="S869" s="81" t="s">
        <v>679</v>
      </c>
      <c r="T869" s="81" t="s">
        <v>1522</v>
      </c>
      <c r="U869" s="81" t="s">
        <v>2471</v>
      </c>
      <c r="V869" s="81" t="s">
        <v>3011</v>
      </c>
      <c r="W869" s="81" t="s">
        <v>4664</v>
      </c>
      <c r="X869" s="13" t="s">
        <v>28</v>
      </c>
      <c r="Y869" s="14" t="s">
        <v>36</v>
      </c>
    </row>
    <row r="870" spans="1:25" ht="12.75" customHeight="1" x14ac:dyDescent="0.25">
      <c r="A870" s="79" t="s">
        <v>4665</v>
      </c>
      <c r="B870" s="8" t="s">
        <v>4666</v>
      </c>
      <c r="C870" s="79" t="s">
        <v>4667</v>
      </c>
      <c r="D870" s="80">
        <v>44312</v>
      </c>
      <c r="E870" s="81">
        <v>15</v>
      </c>
      <c r="F870" s="81">
        <v>4</v>
      </c>
      <c r="G870" s="81">
        <v>4</v>
      </c>
      <c r="H870" s="81">
        <v>4</v>
      </c>
      <c r="I870" s="81">
        <v>2</v>
      </c>
      <c r="J870" s="81">
        <v>4</v>
      </c>
      <c r="K870" s="81">
        <v>0</v>
      </c>
      <c r="L870" s="81">
        <v>0</v>
      </c>
      <c r="M870" s="81">
        <v>0</v>
      </c>
      <c r="N870" s="8" t="s">
        <v>29</v>
      </c>
      <c r="O870" s="81" t="s">
        <v>971</v>
      </c>
      <c r="P870" s="81" t="s">
        <v>971</v>
      </c>
      <c r="Q870" s="81" t="s">
        <v>2242</v>
      </c>
      <c r="R870" s="81" t="s">
        <v>2242</v>
      </c>
      <c r="S870" s="81" t="s">
        <v>3889</v>
      </c>
      <c r="T870" s="81" t="s">
        <v>4668</v>
      </c>
      <c r="U870" s="81" t="s">
        <v>2471</v>
      </c>
      <c r="V870" s="81" t="s">
        <v>3011</v>
      </c>
      <c r="W870" s="81" t="s">
        <v>3444</v>
      </c>
      <c r="X870" s="13" t="s">
        <v>28</v>
      </c>
      <c r="Y870" s="14" t="s">
        <v>36</v>
      </c>
    </row>
    <row r="871" spans="1:25" ht="12.75" customHeight="1" x14ac:dyDescent="0.25">
      <c r="A871" s="79" t="s">
        <v>4669</v>
      </c>
      <c r="B871" s="8" t="s">
        <v>4670</v>
      </c>
      <c r="C871" s="79" t="s">
        <v>4671</v>
      </c>
      <c r="D871" s="80">
        <v>44313</v>
      </c>
      <c r="E871" s="81">
        <v>65</v>
      </c>
      <c r="F871" s="81">
        <v>27</v>
      </c>
      <c r="G871" s="81">
        <v>12</v>
      </c>
      <c r="H871" s="81">
        <v>15</v>
      </c>
      <c r="I871" s="81">
        <v>15</v>
      </c>
      <c r="J871" s="81">
        <v>38</v>
      </c>
      <c r="K871" s="81">
        <v>18</v>
      </c>
      <c r="L871" s="81">
        <v>8</v>
      </c>
      <c r="M871" s="81">
        <v>18</v>
      </c>
      <c r="N871" s="8" t="s">
        <v>40</v>
      </c>
      <c r="O871" s="81" t="s">
        <v>2640</v>
      </c>
      <c r="P871" s="81" t="s">
        <v>2999</v>
      </c>
      <c r="Q871" s="81" t="s">
        <v>2640</v>
      </c>
      <c r="R871" s="81" t="s">
        <v>2999</v>
      </c>
      <c r="S871" s="81" t="s">
        <v>1142</v>
      </c>
      <c r="T871" s="81" t="s">
        <v>1820</v>
      </c>
      <c r="U871" s="81" t="s">
        <v>2340</v>
      </c>
      <c r="V871" s="81" t="s">
        <v>4672</v>
      </c>
      <c r="W871" s="81" t="s">
        <v>4673</v>
      </c>
      <c r="X871" s="13" t="s">
        <v>28</v>
      </c>
      <c r="Y871" s="14" t="s">
        <v>36</v>
      </c>
    </row>
    <row r="872" spans="1:25" ht="12.75" customHeight="1" x14ac:dyDescent="0.25">
      <c r="A872" s="79" t="s">
        <v>4674</v>
      </c>
      <c r="B872" s="8" t="s">
        <v>4675</v>
      </c>
      <c r="C872" s="79" t="s">
        <v>4676</v>
      </c>
      <c r="D872" s="80">
        <v>44313</v>
      </c>
      <c r="E872" s="81">
        <v>30</v>
      </c>
      <c r="F872" s="81">
        <v>3</v>
      </c>
      <c r="G872" s="81">
        <v>2</v>
      </c>
      <c r="H872" s="81">
        <v>5</v>
      </c>
      <c r="I872" s="81">
        <v>1</v>
      </c>
      <c r="J872" s="81">
        <v>11</v>
      </c>
      <c r="K872" s="81">
        <v>0</v>
      </c>
      <c r="L872" s="81">
        <v>0</v>
      </c>
      <c r="M872" s="81">
        <v>0</v>
      </c>
      <c r="N872" s="8" t="s">
        <v>29</v>
      </c>
      <c r="O872" s="81" t="s">
        <v>2331</v>
      </c>
      <c r="P872" s="81" t="s">
        <v>2101</v>
      </c>
      <c r="Q872" s="81" t="s">
        <v>2995</v>
      </c>
      <c r="R872" s="81" t="s">
        <v>2995</v>
      </c>
      <c r="S872" s="81" t="s">
        <v>4677</v>
      </c>
      <c r="T872" s="81" t="s">
        <v>4678</v>
      </c>
      <c r="U872" s="81" t="s">
        <v>4679</v>
      </c>
      <c r="V872" s="81" t="s">
        <v>4679</v>
      </c>
      <c r="W872" s="81" t="s">
        <v>3090</v>
      </c>
      <c r="X872" s="13" t="s">
        <v>28</v>
      </c>
      <c r="Y872" s="14" t="s">
        <v>36</v>
      </c>
    </row>
    <row r="873" spans="1:25" ht="12.75" customHeight="1" x14ac:dyDescent="0.25">
      <c r="A873" s="79" t="s">
        <v>4680</v>
      </c>
      <c r="B873" s="8" t="s">
        <v>4681</v>
      </c>
      <c r="C873" s="79" t="s">
        <v>4682</v>
      </c>
      <c r="D873" s="80">
        <v>44313</v>
      </c>
      <c r="E873" s="81">
        <v>4</v>
      </c>
      <c r="F873" s="81">
        <v>4</v>
      </c>
      <c r="G873" s="81">
        <v>3</v>
      </c>
      <c r="H873" s="81">
        <v>3</v>
      </c>
      <c r="I873" s="81">
        <v>3</v>
      </c>
      <c r="J873" s="81">
        <v>1</v>
      </c>
      <c r="K873" s="81">
        <v>0</v>
      </c>
      <c r="L873" s="81">
        <v>0</v>
      </c>
      <c r="M873" s="81">
        <v>0</v>
      </c>
      <c r="N873" s="8" t="s">
        <v>29</v>
      </c>
      <c r="O873" s="81" t="s">
        <v>179</v>
      </c>
      <c r="P873" s="81" t="s">
        <v>179</v>
      </c>
      <c r="Q873" s="81" t="s">
        <v>28</v>
      </c>
      <c r="R873" s="81" t="s">
        <v>28</v>
      </c>
      <c r="S873" s="81" t="s">
        <v>4683</v>
      </c>
      <c r="T873" s="81" t="s">
        <v>4684</v>
      </c>
      <c r="U873" s="81" t="s">
        <v>4685</v>
      </c>
      <c r="V873" s="81" t="s">
        <v>4685</v>
      </c>
      <c r="W873" s="81" t="s">
        <v>28</v>
      </c>
      <c r="X873" s="13" t="s">
        <v>28</v>
      </c>
      <c r="Y873" s="14" t="s">
        <v>58</v>
      </c>
    </row>
    <row r="874" spans="1:25" ht="12.75" customHeight="1" x14ac:dyDescent="0.25">
      <c r="A874" s="79" t="s">
        <v>4686</v>
      </c>
      <c r="B874" s="8" t="s">
        <v>4687</v>
      </c>
      <c r="C874" s="79" t="s">
        <v>4688</v>
      </c>
      <c r="D874" s="10">
        <v>44314</v>
      </c>
      <c r="E874" s="81">
        <v>108</v>
      </c>
      <c r="F874" s="81">
        <v>26</v>
      </c>
      <c r="G874" s="81">
        <v>26</v>
      </c>
      <c r="H874" s="81">
        <v>26</v>
      </c>
      <c r="I874" s="81">
        <v>10</v>
      </c>
      <c r="J874" s="81">
        <v>102</v>
      </c>
      <c r="K874" s="81">
        <v>44</v>
      </c>
      <c r="L874" s="81">
        <v>9</v>
      </c>
      <c r="M874" s="81">
        <v>35</v>
      </c>
      <c r="N874" s="8" t="s">
        <v>153</v>
      </c>
      <c r="O874" s="81" t="s">
        <v>2331</v>
      </c>
      <c r="P874" s="81" t="s">
        <v>2331</v>
      </c>
      <c r="Q874" s="81" t="s">
        <v>2331</v>
      </c>
      <c r="R874" s="81" t="s">
        <v>30</v>
      </c>
      <c r="S874" s="81" t="s">
        <v>4689</v>
      </c>
      <c r="T874" s="81" t="s">
        <v>4690</v>
      </c>
      <c r="U874" s="81" t="s">
        <v>66</v>
      </c>
      <c r="V874" s="81" t="s">
        <v>4691</v>
      </c>
      <c r="W874" s="81" t="s">
        <v>4692</v>
      </c>
      <c r="X874" s="13" t="s">
        <v>4693</v>
      </c>
      <c r="Y874" s="14" t="s">
        <v>36</v>
      </c>
    </row>
    <row r="875" spans="1:25" ht="12.75" customHeight="1" x14ac:dyDescent="0.25">
      <c r="A875" s="79" t="s">
        <v>4694</v>
      </c>
      <c r="B875" s="8" t="s">
        <v>4695</v>
      </c>
      <c r="C875" s="79" t="s">
        <v>4696</v>
      </c>
      <c r="D875" s="80">
        <v>44154</v>
      </c>
      <c r="E875" s="81">
        <v>70</v>
      </c>
      <c r="F875" s="81">
        <v>40</v>
      </c>
      <c r="G875" s="81">
        <v>12</v>
      </c>
      <c r="H875" s="81">
        <v>17</v>
      </c>
      <c r="I875" s="81">
        <v>7</v>
      </c>
      <c r="J875" s="81">
        <v>55</v>
      </c>
      <c r="K875" s="81">
        <v>14</v>
      </c>
      <c r="L875" s="81">
        <v>4</v>
      </c>
      <c r="M875" s="81">
        <v>10</v>
      </c>
      <c r="N875" s="8" t="s">
        <v>29</v>
      </c>
      <c r="O875" s="81" t="s">
        <v>72</v>
      </c>
      <c r="P875" s="81" t="s">
        <v>760</v>
      </c>
      <c r="Q875" s="81" t="s">
        <v>72</v>
      </c>
      <c r="R875" s="81" t="s">
        <v>413</v>
      </c>
      <c r="S875" s="81" t="s">
        <v>4609</v>
      </c>
      <c r="T875" s="81" t="s">
        <v>4697</v>
      </c>
      <c r="U875" s="81" t="s">
        <v>3489</v>
      </c>
      <c r="V875" s="81" t="s">
        <v>4698</v>
      </c>
      <c r="W875" s="81" t="s">
        <v>3564</v>
      </c>
      <c r="X875" s="13" t="s">
        <v>28</v>
      </c>
      <c r="Y875" s="14" t="s">
        <v>36</v>
      </c>
    </row>
    <row r="876" spans="1:25" ht="12.75" customHeight="1" x14ac:dyDescent="0.25">
      <c r="A876" s="79" t="s">
        <v>4699</v>
      </c>
      <c r="B876" s="8" t="s">
        <v>4700</v>
      </c>
      <c r="C876" s="79" t="s">
        <v>4701</v>
      </c>
      <c r="D876" s="80">
        <v>44154</v>
      </c>
      <c r="E876" s="81">
        <v>31</v>
      </c>
      <c r="F876" s="81">
        <v>3</v>
      </c>
      <c r="G876" s="81">
        <v>10</v>
      </c>
      <c r="H876" s="81">
        <v>50</v>
      </c>
      <c r="I876" s="81">
        <v>5</v>
      </c>
      <c r="J876" s="81">
        <v>12</v>
      </c>
      <c r="K876" s="81">
        <v>2</v>
      </c>
      <c r="L876" s="81">
        <v>2</v>
      </c>
      <c r="M876" s="81">
        <v>2</v>
      </c>
      <c r="N876" s="8" t="s">
        <v>29</v>
      </c>
      <c r="O876" s="81" t="s">
        <v>3006</v>
      </c>
      <c r="P876" s="81" t="s">
        <v>3006</v>
      </c>
      <c r="Q876" s="81" t="s">
        <v>3006</v>
      </c>
      <c r="R876" s="81" t="s">
        <v>3006</v>
      </c>
      <c r="S876" s="81" t="s">
        <v>4702</v>
      </c>
      <c r="T876" s="81" t="s">
        <v>4703</v>
      </c>
      <c r="U876" s="81" t="s">
        <v>2624</v>
      </c>
      <c r="V876" s="81" t="s">
        <v>139</v>
      </c>
      <c r="W876" s="81" t="s">
        <v>4704</v>
      </c>
      <c r="X876" s="13" t="s">
        <v>28</v>
      </c>
      <c r="Y876" s="14" t="s">
        <v>36</v>
      </c>
    </row>
    <row r="877" spans="1:25" ht="12.75" customHeight="1" x14ac:dyDescent="0.25">
      <c r="A877" s="79" t="s">
        <v>4705</v>
      </c>
      <c r="B877" s="8" t="s">
        <v>4706</v>
      </c>
      <c r="C877" s="79" t="s">
        <v>4707</v>
      </c>
      <c r="D877" s="80">
        <v>44156</v>
      </c>
      <c r="E877" s="81">
        <v>25</v>
      </c>
      <c r="F877" s="81">
        <v>5</v>
      </c>
      <c r="G877" s="81">
        <v>3</v>
      </c>
      <c r="H877" s="81">
        <v>2</v>
      </c>
      <c r="I877" s="81">
        <v>0</v>
      </c>
      <c r="J877" s="81">
        <v>5</v>
      </c>
      <c r="K877" s="81">
        <v>10</v>
      </c>
      <c r="L877" s="81">
        <v>1</v>
      </c>
      <c r="M877" s="81">
        <v>2</v>
      </c>
      <c r="N877" s="8" t="s">
        <v>29</v>
      </c>
      <c r="O877" s="81" t="s">
        <v>4708</v>
      </c>
      <c r="P877" s="81" t="s">
        <v>4708</v>
      </c>
      <c r="Q877" s="81" t="s">
        <v>4709</v>
      </c>
      <c r="R877" s="81" t="s">
        <v>4708</v>
      </c>
      <c r="S877" s="81" t="s">
        <v>4710</v>
      </c>
      <c r="T877" s="81" t="s">
        <v>664</v>
      </c>
      <c r="U877" s="81" t="s">
        <v>699</v>
      </c>
      <c r="V877" s="81" t="s">
        <v>28</v>
      </c>
      <c r="W877" s="81" t="s">
        <v>28</v>
      </c>
      <c r="X877" s="13" t="s">
        <v>28</v>
      </c>
      <c r="Y877" s="14" t="s">
        <v>36</v>
      </c>
    </row>
    <row r="878" spans="1:25" ht="12.75" customHeight="1" x14ac:dyDescent="0.25">
      <c r="A878" s="79" t="s">
        <v>4711</v>
      </c>
      <c r="B878" s="8" t="s">
        <v>4712</v>
      </c>
      <c r="C878" s="79" t="s">
        <v>4713</v>
      </c>
      <c r="D878" s="80">
        <v>44168</v>
      </c>
      <c r="E878" s="81">
        <v>150</v>
      </c>
      <c r="F878" s="81">
        <v>48</v>
      </c>
      <c r="G878" s="81">
        <v>45</v>
      </c>
      <c r="H878" s="81">
        <v>23</v>
      </c>
      <c r="I878" s="81">
        <v>10</v>
      </c>
      <c r="J878" s="81">
        <v>119</v>
      </c>
      <c r="K878" s="81">
        <v>60</v>
      </c>
      <c r="L878" s="81">
        <v>12</v>
      </c>
      <c r="M878" s="81">
        <v>44</v>
      </c>
      <c r="N878" s="8" t="s">
        <v>153</v>
      </c>
      <c r="O878" s="81" t="s">
        <v>4119</v>
      </c>
      <c r="P878" s="81" t="s">
        <v>2331</v>
      </c>
      <c r="Q878" s="81" t="s">
        <v>30</v>
      </c>
      <c r="R878" s="81" t="s">
        <v>179</v>
      </c>
      <c r="S878" s="81" t="s">
        <v>435</v>
      </c>
      <c r="T878" s="81" t="s">
        <v>4714</v>
      </c>
      <c r="U878" s="81" t="s">
        <v>3011</v>
      </c>
      <c r="V878" s="81" t="s">
        <v>2329</v>
      </c>
      <c r="W878" s="81" t="s">
        <v>4651</v>
      </c>
      <c r="X878" s="13" t="s">
        <v>28</v>
      </c>
      <c r="Y878" s="14" t="s">
        <v>36</v>
      </c>
    </row>
    <row r="879" spans="1:25" ht="12.75" customHeight="1" x14ac:dyDescent="0.25">
      <c r="A879" s="79" t="s">
        <v>4715</v>
      </c>
      <c r="B879" s="8" t="s">
        <v>4716</v>
      </c>
      <c r="C879" s="79" t="s">
        <v>4717</v>
      </c>
      <c r="D879" s="80">
        <v>44169</v>
      </c>
      <c r="E879" s="81">
        <v>50</v>
      </c>
      <c r="F879" s="81">
        <v>6</v>
      </c>
      <c r="G879" s="81">
        <v>6</v>
      </c>
      <c r="H879" s="81">
        <v>2</v>
      </c>
      <c r="I879" s="81">
        <v>10</v>
      </c>
      <c r="J879" s="81">
        <v>35</v>
      </c>
      <c r="K879" s="81">
        <v>10</v>
      </c>
      <c r="L879" s="81">
        <v>1</v>
      </c>
      <c r="M879" s="81">
        <v>7</v>
      </c>
      <c r="N879" s="8" t="s">
        <v>29</v>
      </c>
      <c r="O879" s="81" t="s">
        <v>2640</v>
      </c>
      <c r="P879" s="81" t="s">
        <v>2640</v>
      </c>
      <c r="Q879" s="81" t="s">
        <v>2473</v>
      </c>
      <c r="R879" s="81" t="s">
        <v>1496</v>
      </c>
      <c r="S879" s="81" t="s">
        <v>2981</v>
      </c>
      <c r="T879" s="81" t="s">
        <v>4718</v>
      </c>
      <c r="U879" s="81" t="s">
        <v>3268</v>
      </c>
      <c r="V879" s="81" t="s">
        <v>3369</v>
      </c>
      <c r="W879" s="81" t="s">
        <v>2995</v>
      </c>
      <c r="X879" s="13" t="s">
        <v>28</v>
      </c>
      <c r="Y879" s="14" t="s">
        <v>58</v>
      </c>
    </row>
    <row r="880" spans="1:25" ht="12.75" customHeight="1" x14ac:dyDescent="0.25">
      <c r="A880" s="79" t="s">
        <v>4719</v>
      </c>
      <c r="B880" s="8" t="s">
        <v>4720</v>
      </c>
      <c r="C880" s="79" t="s">
        <v>4721</v>
      </c>
      <c r="D880" s="80">
        <v>44170</v>
      </c>
      <c r="E880" s="81">
        <v>30</v>
      </c>
      <c r="F880" s="81">
        <v>8</v>
      </c>
      <c r="G880" s="81">
        <v>5</v>
      </c>
      <c r="H880" s="81">
        <v>11</v>
      </c>
      <c r="I880" s="81">
        <v>4</v>
      </c>
      <c r="J880" s="81">
        <v>16</v>
      </c>
      <c r="K880" s="81">
        <v>7</v>
      </c>
      <c r="L880" s="81">
        <v>1</v>
      </c>
      <c r="M880" s="81">
        <v>3</v>
      </c>
      <c r="N880" s="8" t="s">
        <v>40</v>
      </c>
      <c r="O880" s="81" t="s">
        <v>971</v>
      </c>
      <c r="P880" s="81" t="s">
        <v>179</v>
      </c>
      <c r="Q880" s="81" t="s">
        <v>179</v>
      </c>
      <c r="R880" s="81" t="s">
        <v>179</v>
      </c>
      <c r="S880" s="81" t="s">
        <v>222</v>
      </c>
      <c r="T880" s="81" t="s">
        <v>3374</v>
      </c>
      <c r="U880" s="81" t="s">
        <v>2471</v>
      </c>
      <c r="V880" s="81" t="s">
        <v>3011</v>
      </c>
      <c r="W880" s="81" t="s">
        <v>3564</v>
      </c>
      <c r="X880" s="13" t="s">
        <v>28</v>
      </c>
      <c r="Y880" s="14" t="s">
        <v>36</v>
      </c>
    </row>
    <row r="881" spans="1:25" ht="12.75" customHeight="1" x14ac:dyDescent="0.25">
      <c r="A881" s="79" t="s">
        <v>4722</v>
      </c>
      <c r="B881" s="8" t="s">
        <v>4723</v>
      </c>
      <c r="C881" s="79" t="s">
        <v>4724</v>
      </c>
      <c r="D881" s="80">
        <v>44177</v>
      </c>
      <c r="E881" s="81">
        <v>17</v>
      </c>
      <c r="F881" s="81">
        <v>4</v>
      </c>
      <c r="G881" s="81">
        <v>1</v>
      </c>
      <c r="H881" s="81">
        <v>1</v>
      </c>
      <c r="I881" s="81">
        <v>0</v>
      </c>
      <c r="J881" s="81">
        <v>7</v>
      </c>
      <c r="K881" s="81">
        <v>0</v>
      </c>
      <c r="L881" s="81">
        <v>0</v>
      </c>
      <c r="M881" s="81">
        <v>0</v>
      </c>
      <c r="N881" s="8" t="s">
        <v>40</v>
      </c>
      <c r="O881" s="81" t="s">
        <v>4725</v>
      </c>
      <c r="P881" s="81" t="s">
        <v>733</v>
      </c>
      <c r="Q881" s="81" t="s">
        <v>2995</v>
      </c>
      <c r="R881" s="81" t="s">
        <v>2995</v>
      </c>
      <c r="S881" s="81" t="s">
        <v>1491</v>
      </c>
      <c r="T881" s="81" t="s">
        <v>33</v>
      </c>
      <c r="U881" s="81" t="s">
        <v>1000</v>
      </c>
      <c r="V881" s="81" t="s">
        <v>2995</v>
      </c>
      <c r="W881" s="81" t="s">
        <v>2995</v>
      </c>
      <c r="X881" s="13" t="s">
        <v>28</v>
      </c>
      <c r="Y881" s="14" t="s">
        <v>36</v>
      </c>
    </row>
    <row r="882" spans="1:25" ht="12.75" customHeight="1" x14ac:dyDescent="0.25">
      <c r="A882" s="79" t="s">
        <v>4726</v>
      </c>
      <c r="B882" s="8" t="s">
        <v>4727</v>
      </c>
      <c r="C882" s="79" t="s">
        <v>4728</v>
      </c>
      <c r="D882" s="80">
        <v>44179</v>
      </c>
      <c r="E882" s="81">
        <v>25</v>
      </c>
      <c r="F882" s="81">
        <v>1</v>
      </c>
      <c r="G882" s="81">
        <v>1</v>
      </c>
      <c r="H882" s="81">
        <v>5</v>
      </c>
      <c r="I882" s="81">
        <v>1</v>
      </c>
      <c r="J882" s="81">
        <v>6</v>
      </c>
      <c r="K882" s="81">
        <v>4</v>
      </c>
      <c r="L882" s="81">
        <v>1</v>
      </c>
      <c r="M882" s="81">
        <v>2</v>
      </c>
      <c r="N882" s="8" t="s">
        <v>29</v>
      </c>
      <c r="O882" s="81" t="s">
        <v>4729</v>
      </c>
      <c r="P882" s="81" t="s">
        <v>4730</v>
      </c>
      <c r="Q882" s="81" t="s">
        <v>2101</v>
      </c>
      <c r="R882" s="81" t="s">
        <v>4731</v>
      </c>
      <c r="S882" s="81" t="s">
        <v>4732</v>
      </c>
      <c r="T882" s="81" t="s">
        <v>4733</v>
      </c>
      <c r="U882" s="81" t="s">
        <v>3027</v>
      </c>
      <c r="V882" s="81" t="s">
        <v>3011</v>
      </c>
      <c r="W882" s="81" t="s">
        <v>2995</v>
      </c>
      <c r="X882" s="13" t="s">
        <v>28</v>
      </c>
      <c r="Y882" s="14" t="s">
        <v>36</v>
      </c>
    </row>
    <row r="883" spans="1:25" ht="12.75" customHeight="1" x14ac:dyDescent="0.25">
      <c r="A883" s="79" t="s">
        <v>4734</v>
      </c>
      <c r="B883" s="8" t="s">
        <v>4735</v>
      </c>
      <c r="C883" s="79" t="s">
        <v>4736</v>
      </c>
      <c r="D883" s="80">
        <v>44179</v>
      </c>
      <c r="E883" s="81">
        <v>25</v>
      </c>
      <c r="F883" s="81">
        <v>12</v>
      </c>
      <c r="G883" s="81">
        <v>3</v>
      </c>
      <c r="H883" s="81">
        <v>2</v>
      </c>
      <c r="I883" s="81">
        <v>5</v>
      </c>
      <c r="J883" s="81">
        <v>8</v>
      </c>
      <c r="K883" s="81">
        <v>3</v>
      </c>
      <c r="L883" s="81">
        <v>2</v>
      </c>
      <c r="M883" s="81">
        <v>4</v>
      </c>
      <c r="N883" s="8" t="s">
        <v>40</v>
      </c>
      <c r="O883" s="81" t="s">
        <v>2331</v>
      </c>
      <c r="P883" s="81" t="s">
        <v>30</v>
      </c>
      <c r="Q883" s="81" t="s">
        <v>30</v>
      </c>
      <c r="R883" s="81" t="s">
        <v>179</v>
      </c>
      <c r="S883" s="81" t="s">
        <v>349</v>
      </c>
      <c r="T883" s="81" t="s">
        <v>349</v>
      </c>
      <c r="U883" s="81" t="s">
        <v>4737</v>
      </c>
      <c r="V883" s="81" t="s">
        <v>4737</v>
      </c>
      <c r="W883" s="81" t="s">
        <v>28</v>
      </c>
      <c r="X883" s="13" t="s">
        <v>28</v>
      </c>
      <c r="Y883" s="14" t="s">
        <v>58</v>
      </c>
    </row>
    <row r="884" spans="1:25" ht="12.75" customHeight="1" x14ac:dyDescent="0.25">
      <c r="A884" s="79" t="s">
        <v>4738</v>
      </c>
      <c r="B884" s="8" t="s">
        <v>4739</v>
      </c>
      <c r="C884" s="79" t="s">
        <v>4740</v>
      </c>
      <c r="D884" s="80">
        <v>44182</v>
      </c>
      <c r="E884" s="81">
        <v>36</v>
      </c>
      <c r="F884" s="81">
        <v>42</v>
      </c>
      <c r="G884" s="81">
        <v>4</v>
      </c>
      <c r="H884" s="81">
        <v>42</v>
      </c>
      <c r="I884" s="81">
        <v>2</v>
      </c>
      <c r="J884" s="81">
        <v>11</v>
      </c>
      <c r="K884" s="81">
        <v>3</v>
      </c>
      <c r="L884" s="81">
        <v>3</v>
      </c>
      <c r="M884" s="81">
        <v>4</v>
      </c>
      <c r="N884" s="8" t="s">
        <v>29</v>
      </c>
      <c r="O884" s="81" t="s">
        <v>3106</v>
      </c>
      <c r="P884" s="81" t="s">
        <v>4741</v>
      </c>
      <c r="Q884" s="81" t="s">
        <v>4741</v>
      </c>
      <c r="R884" s="81" t="s">
        <v>4741</v>
      </c>
      <c r="S884" s="81" t="s">
        <v>4742</v>
      </c>
      <c r="T884" s="81" t="s">
        <v>4743</v>
      </c>
      <c r="U884" s="81" t="s">
        <v>3026</v>
      </c>
      <c r="V884" s="81" t="s">
        <v>4065</v>
      </c>
      <c r="W884" s="81" t="s">
        <v>4664</v>
      </c>
      <c r="X884" s="13" t="s">
        <v>28</v>
      </c>
      <c r="Y884" s="14" t="s">
        <v>58</v>
      </c>
    </row>
    <row r="885" spans="1:25" ht="12.75" customHeight="1" x14ac:dyDescent="0.25">
      <c r="A885" s="79" t="s">
        <v>4744</v>
      </c>
      <c r="B885" s="8" t="s">
        <v>4745</v>
      </c>
      <c r="C885" s="79" t="s">
        <v>4746</v>
      </c>
      <c r="D885" s="80">
        <v>44182</v>
      </c>
      <c r="E885" s="81">
        <v>60</v>
      </c>
      <c r="F885" s="81">
        <v>8</v>
      </c>
      <c r="G885" s="81">
        <v>8</v>
      </c>
      <c r="H885" s="81">
        <v>6</v>
      </c>
      <c r="I885" s="81">
        <v>5</v>
      </c>
      <c r="J885" s="81">
        <v>12</v>
      </c>
      <c r="K885" s="81">
        <v>1</v>
      </c>
      <c r="L885" s="81">
        <v>2</v>
      </c>
      <c r="M885" s="81">
        <v>12</v>
      </c>
      <c r="N885" s="8" t="s">
        <v>40</v>
      </c>
      <c r="O885" s="81" t="s">
        <v>4747</v>
      </c>
      <c r="P885" s="81" t="s">
        <v>3011</v>
      </c>
      <c r="Q885" s="81" t="s">
        <v>3006</v>
      </c>
      <c r="R885" s="81" t="s">
        <v>3006</v>
      </c>
      <c r="S885" s="81" t="s">
        <v>2119</v>
      </c>
      <c r="T885" s="81" t="s">
        <v>1516</v>
      </c>
      <c r="U885" s="81" t="s">
        <v>4748</v>
      </c>
      <c r="V885" s="81" t="s">
        <v>1516</v>
      </c>
      <c r="W885" s="81" t="s">
        <v>160</v>
      </c>
      <c r="X885" s="13" t="s">
        <v>28</v>
      </c>
      <c r="Y885" s="14" t="s">
        <v>36</v>
      </c>
    </row>
    <row r="886" spans="1:25" ht="12.75" customHeight="1" x14ac:dyDescent="0.25">
      <c r="A886" s="79" t="s">
        <v>4749</v>
      </c>
      <c r="B886" s="8" t="s">
        <v>4750</v>
      </c>
      <c r="C886" s="79" t="s">
        <v>4751</v>
      </c>
      <c r="D886" s="80">
        <v>44183</v>
      </c>
      <c r="E886" s="81">
        <v>21</v>
      </c>
      <c r="F886" s="81">
        <v>14</v>
      </c>
      <c r="G886" s="81">
        <v>11</v>
      </c>
      <c r="H886" s="81">
        <v>7</v>
      </c>
      <c r="I886" s="81">
        <v>4</v>
      </c>
      <c r="J886" s="81">
        <v>4</v>
      </c>
      <c r="K886" s="81">
        <v>0</v>
      </c>
      <c r="L886" s="81">
        <v>0</v>
      </c>
      <c r="M886" s="81">
        <v>0</v>
      </c>
      <c r="N886" s="8" t="s">
        <v>40</v>
      </c>
      <c r="O886" s="81" t="s">
        <v>30</v>
      </c>
      <c r="P886" s="81" t="s">
        <v>1496</v>
      </c>
      <c r="Q886" s="81" t="s">
        <v>4752</v>
      </c>
      <c r="R886" s="81" t="s">
        <v>4752</v>
      </c>
      <c r="S886" s="81" t="s">
        <v>4689</v>
      </c>
      <c r="T886" s="81" t="s">
        <v>4753</v>
      </c>
      <c r="U886" s="81" t="s">
        <v>1076</v>
      </c>
      <c r="V886" s="81" t="s">
        <v>1076</v>
      </c>
      <c r="W886" s="81" t="s">
        <v>4752</v>
      </c>
      <c r="X886" s="13" t="s">
        <v>28</v>
      </c>
      <c r="Y886" s="14" t="s">
        <v>36</v>
      </c>
    </row>
    <row r="887" spans="1:25" ht="12.75" customHeight="1" x14ac:dyDescent="0.25">
      <c r="A887" s="79" t="s">
        <v>4754</v>
      </c>
      <c r="B887" s="8" t="s">
        <v>4755</v>
      </c>
      <c r="C887" s="79" t="s">
        <v>4756</v>
      </c>
      <c r="D887" s="80">
        <v>44184</v>
      </c>
      <c r="E887" s="81">
        <v>55</v>
      </c>
      <c r="F887" s="81">
        <v>25</v>
      </c>
      <c r="G887" s="81">
        <v>5</v>
      </c>
      <c r="H887" s="81">
        <v>20</v>
      </c>
      <c r="I887" s="81">
        <v>7</v>
      </c>
      <c r="J887" s="81">
        <v>22</v>
      </c>
      <c r="K887" s="81">
        <v>8</v>
      </c>
      <c r="L887" s="81">
        <v>3</v>
      </c>
      <c r="M887" s="81">
        <v>6</v>
      </c>
      <c r="N887" s="8" t="s">
        <v>40</v>
      </c>
      <c r="O887" s="81" t="s">
        <v>2331</v>
      </c>
      <c r="P887" s="81" t="s">
        <v>3144</v>
      </c>
      <c r="Q887" s="81" t="s">
        <v>1496</v>
      </c>
      <c r="R887" s="81" t="s">
        <v>1496</v>
      </c>
      <c r="S887" s="81" t="s">
        <v>4757</v>
      </c>
      <c r="T887" s="81" t="s">
        <v>4758</v>
      </c>
      <c r="U887" s="81" t="s">
        <v>3027</v>
      </c>
      <c r="V887" s="81" t="s">
        <v>2471</v>
      </c>
      <c r="W887" s="81" t="s">
        <v>3387</v>
      </c>
      <c r="X887" s="13" t="s">
        <v>28</v>
      </c>
      <c r="Y887" s="14" t="s">
        <v>58</v>
      </c>
    </row>
    <row r="888" spans="1:25" ht="12.75" customHeight="1" x14ac:dyDescent="0.25">
      <c r="A888" s="79" t="s">
        <v>4759</v>
      </c>
      <c r="B888" s="8" t="s">
        <v>4760</v>
      </c>
      <c r="C888" s="79" t="s">
        <v>4761</v>
      </c>
      <c r="D888" s="80">
        <v>44189</v>
      </c>
      <c r="E888" s="81">
        <v>8</v>
      </c>
      <c r="F888" s="81">
        <v>3</v>
      </c>
      <c r="G888" s="81">
        <v>3</v>
      </c>
      <c r="H888" s="81">
        <v>0</v>
      </c>
      <c r="I888" s="81">
        <v>0</v>
      </c>
      <c r="J888" s="81">
        <v>1</v>
      </c>
      <c r="K888" s="81">
        <v>0</v>
      </c>
      <c r="L888" s="81">
        <v>0</v>
      </c>
      <c r="M888" s="81">
        <v>0</v>
      </c>
      <c r="N888" s="8" t="s">
        <v>29</v>
      </c>
      <c r="O888" s="81" t="s">
        <v>30</v>
      </c>
      <c r="P888" s="81" t="s">
        <v>3041</v>
      </c>
      <c r="Q888" s="81" t="s">
        <v>2995</v>
      </c>
      <c r="R888" s="81" t="s">
        <v>2995</v>
      </c>
      <c r="S888" s="81" t="s">
        <v>4257</v>
      </c>
      <c r="T888" s="81" t="s">
        <v>4762</v>
      </c>
      <c r="U888" s="81" t="s">
        <v>3006</v>
      </c>
      <c r="V888" s="81" t="s">
        <v>3006</v>
      </c>
      <c r="W888" s="81" t="s">
        <v>2995</v>
      </c>
      <c r="X888" s="13" t="s">
        <v>28</v>
      </c>
      <c r="Y888" s="14" t="s">
        <v>36</v>
      </c>
    </row>
    <row r="889" spans="1:25" ht="12.75" customHeight="1" x14ac:dyDescent="0.25">
      <c r="A889" s="79" t="s">
        <v>4763</v>
      </c>
      <c r="B889" s="8" t="s">
        <v>4764</v>
      </c>
      <c r="C889" s="79" t="s">
        <v>4765</v>
      </c>
      <c r="D889" s="80">
        <v>44191</v>
      </c>
      <c r="E889" s="81">
        <v>0</v>
      </c>
      <c r="F889" s="81">
        <v>1</v>
      </c>
      <c r="G889" s="81">
        <v>1</v>
      </c>
      <c r="H889" s="81">
        <v>2</v>
      </c>
      <c r="I889" s="81">
        <v>2</v>
      </c>
      <c r="J889" s="81">
        <v>2</v>
      </c>
      <c r="K889" s="81">
        <v>0</v>
      </c>
      <c r="L889" s="81">
        <v>0</v>
      </c>
      <c r="M889" s="81">
        <v>2</v>
      </c>
      <c r="N889" s="8" t="s">
        <v>29</v>
      </c>
      <c r="O889" s="81" t="s">
        <v>2995</v>
      </c>
      <c r="P889" s="81" t="s">
        <v>2995</v>
      </c>
      <c r="Q889" s="81" t="s">
        <v>2995</v>
      </c>
      <c r="R889" s="81" t="s">
        <v>2995</v>
      </c>
      <c r="S889" s="81" t="s">
        <v>1100</v>
      </c>
      <c r="T889" s="81" t="s">
        <v>3503</v>
      </c>
      <c r="U889" s="81" t="s">
        <v>3503</v>
      </c>
      <c r="V889" s="81" t="s">
        <v>693</v>
      </c>
      <c r="W889" s="81" t="s">
        <v>2995</v>
      </c>
      <c r="X889" s="13" t="s">
        <v>28</v>
      </c>
      <c r="Y889" s="14" t="s">
        <v>36</v>
      </c>
    </row>
    <row r="890" spans="1:25" ht="12.75" customHeight="1" x14ac:dyDescent="0.25">
      <c r="A890" s="79" t="s">
        <v>4766</v>
      </c>
      <c r="B890" s="8" t="s">
        <v>4767</v>
      </c>
      <c r="C890" s="79" t="s">
        <v>4768</v>
      </c>
      <c r="D890" s="80">
        <v>44193</v>
      </c>
      <c r="E890" s="81">
        <v>100</v>
      </c>
      <c r="F890" s="81">
        <v>35</v>
      </c>
      <c r="G890" s="81">
        <v>11</v>
      </c>
      <c r="H890" s="81">
        <v>15</v>
      </c>
      <c r="I890" s="81">
        <v>9</v>
      </c>
      <c r="J890" s="81">
        <v>48</v>
      </c>
      <c r="K890" s="81">
        <v>15</v>
      </c>
      <c r="L890" s="81">
        <v>11</v>
      </c>
      <c r="M890" s="81">
        <v>15</v>
      </c>
      <c r="N890" s="8" t="s">
        <v>29</v>
      </c>
      <c r="O890" s="81" t="s">
        <v>4769</v>
      </c>
      <c r="P890" s="81" t="s">
        <v>2999</v>
      </c>
      <c r="Q890" s="81" t="s">
        <v>3047</v>
      </c>
      <c r="R890" s="81" t="s">
        <v>2640</v>
      </c>
      <c r="S890" s="81" t="s">
        <v>2129</v>
      </c>
      <c r="T890" s="81" t="s">
        <v>790</v>
      </c>
      <c r="U890" s="81" t="s">
        <v>139</v>
      </c>
      <c r="V890" s="81" t="s">
        <v>111</v>
      </c>
      <c r="W890" s="81" t="s">
        <v>4664</v>
      </c>
      <c r="X890" s="13" t="s">
        <v>28</v>
      </c>
      <c r="Y890" s="14" t="s">
        <v>36</v>
      </c>
    </row>
    <row r="891" spans="1:25" ht="12.75" customHeight="1" x14ac:dyDescent="0.25">
      <c r="A891" s="79" t="s">
        <v>4770</v>
      </c>
      <c r="B891" s="8" t="s">
        <v>4771</v>
      </c>
      <c r="C891" s="79" t="s">
        <v>4772</v>
      </c>
      <c r="D891" s="80">
        <v>44195</v>
      </c>
      <c r="E891" s="81">
        <v>70</v>
      </c>
      <c r="F891" s="81">
        <v>38</v>
      </c>
      <c r="G891" s="81">
        <v>23</v>
      </c>
      <c r="H891" s="81">
        <v>23</v>
      </c>
      <c r="I891" s="81">
        <v>8</v>
      </c>
      <c r="J891" s="81">
        <v>47</v>
      </c>
      <c r="K891" s="81">
        <v>11</v>
      </c>
      <c r="L891" s="81">
        <v>12</v>
      </c>
      <c r="M891" s="81">
        <v>15</v>
      </c>
      <c r="N891" s="8" t="s">
        <v>29</v>
      </c>
      <c r="O891" s="81" t="s">
        <v>2405</v>
      </c>
      <c r="P891" s="81" t="s">
        <v>2405</v>
      </c>
      <c r="Q891" s="81" t="s">
        <v>2405</v>
      </c>
      <c r="R891" s="81" t="s">
        <v>2405</v>
      </c>
      <c r="S891" s="81" t="s">
        <v>2328</v>
      </c>
      <c r="T891" s="81" t="s">
        <v>3615</v>
      </c>
      <c r="U891" s="81" t="s">
        <v>2471</v>
      </c>
      <c r="V891" s="81" t="s">
        <v>3026</v>
      </c>
      <c r="W891" s="81" t="s">
        <v>2995</v>
      </c>
      <c r="X891" s="13" t="s">
        <v>28</v>
      </c>
      <c r="Y891" s="14" t="s">
        <v>36</v>
      </c>
    </row>
    <row r="892" spans="1:25" ht="12.75" customHeight="1" x14ac:dyDescent="0.25">
      <c r="A892" s="79" t="s">
        <v>4773</v>
      </c>
      <c r="B892" s="8" t="s">
        <v>4774</v>
      </c>
      <c r="C892" s="79" t="s">
        <v>4775</v>
      </c>
      <c r="D892" s="80">
        <v>44198</v>
      </c>
      <c r="E892" s="81">
        <v>75</v>
      </c>
      <c r="F892" s="81">
        <v>27</v>
      </c>
      <c r="G892" s="81">
        <v>6</v>
      </c>
      <c r="H892" s="81">
        <v>12</v>
      </c>
      <c r="I892" s="81">
        <v>7</v>
      </c>
      <c r="J892" s="81">
        <v>33</v>
      </c>
      <c r="K892" s="81">
        <v>3</v>
      </c>
      <c r="L892" s="81">
        <v>2</v>
      </c>
      <c r="M892" s="81">
        <v>5</v>
      </c>
      <c r="N892" s="8" t="s">
        <v>40</v>
      </c>
      <c r="O892" s="81" t="s">
        <v>30</v>
      </c>
      <c r="P892" s="81" t="s">
        <v>30</v>
      </c>
      <c r="Q892" s="81" t="s">
        <v>179</v>
      </c>
      <c r="R892" s="81" t="s">
        <v>1496</v>
      </c>
      <c r="S892" s="81" t="s">
        <v>664</v>
      </c>
      <c r="T892" s="81" t="s">
        <v>2076</v>
      </c>
      <c r="U892" s="81" t="s">
        <v>3027</v>
      </c>
      <c r="V892" s="81" t="s">
        <v>3011</v>
      </c>
      <c r="W892" s="81" t="s">
        <v>4078</v>
      </c>
      <c r="X892" s="13" t="s">
        <v>28</v>
      </c>
      <c r="Y892" s="14" t="s">
        <v>58</v>
      </c>
    </row>
    <row r="893" spans="1:25" ht="12.75" customHeight="1" x14ac:dyDescent="0.25">
      <c r="A893" s="79" t="s">
        <v>4776</v>
      </c>
      <c r="B893" s="8" t="s">
        <v>4777</v>
      </c>
      <c r="C893" s="79" t="s">
        <v>4778</v>
      </c>
      <c r="D893" s="80">
        <v>44203</v>
      </c>
      <c r="E893" s="81">
        <v>24</v>
      </c>
      <c r="F893" s="81">
        <v>6</v>
      </c>
      <c r="G893" s="81">
        <v>3</v>
      </c>
      <c r="H893" s="81">
        <v>3</v>
      </c>
      <c r="I893" s="81">
        <v>3</v>
      </c>
      <c r="J893" s="81">
        <v>5</v>
      </c>
      <c r="K893" s="81">
        <v>3</v>
      </c>
      <c r="L893" s="81">
        <v>3</v>
      </c>
      <c r="M893" s="81">
        <v>2</v>
      </c>
      <c r="N893" s="8" t="s">
        <v>29</v>
      </c>
      <c r="O893" s="81" t="s">
        <v>734</v>
      </c>
      <c r="P893" s="81" t="s">
        <v>732</v>
      </c>
      <c r="Q893" s="81" t="s">
        <v>4779</v>
      </c>
      <c r="R893" s="81" t="s">
        <v>4780</v>
      </c>
      <c r="S893" s="81" t="s">
        <v>3048</v>
      </c>
      <c r="T893" s="81" t="s">
        <v>3048</v>
      </c>
      <c r="U893" s="81" t="s">
        <v>3058</v>
      </c>
      <c r="V893" s="81" t="s">
        <v>4781</v>
      </c>
      <c r="W893" s="81" t="s">
        <v>2330</v>
      </c>
      <c r="X893" s="13" t="s">
        <v>28</v>
      </c>
      <c r="Y893" s="14" t="s">
        <v>58</v>
      </c>
    </row>
    <row r="894" spans="1:25" ht="12.75" customHeight="1" x14ac:dyDescent="0.25">
      <c r="A894" s="79" t="s">
        <v>4782</v>
      </c>
      <c r="B894" s="8" t="s">
        <v>4783</v>
      </c>
      <c r="C894" s="79" t="s">
        <v>4784</v>
      </c>
      <c r="D894" s="80">
        <v>44209</v>
      </c>
      <c r="E894" s="81">
        <v>68</v>
      </c>
      <c r="F894" s="81">
        <v>52</v>
      </c>
      <c r="G894" s="81">
        <v>52</v>
      </c>
      <c r="H894" s="81">
        <v>34</v>
      </c>
      <c r="I894" s="81">
        <v>16</v>
      </c>
      <c r="J894" s="81">
        <v>34</v>
      </c>
      <c r="K894" s="81">
        <v>13</v>
      </c>
      <c r="L894" s="81">
        <v>6</v>
      </c>
      <c r="M894" s="81">
        <v>24</v>
      </c>
      <c r="N894" s="8" t="s">
        <v>29</v>
      </c>
      <c r="O894" s="81" t="s">
        <v>4785</v>
      </c>
      <c r="P894" s="81" t="s">
        <v>2221</v>
      </c>
      <c r="Q894" s="81" t="s">
        <v>4785</v>
      </c>
      <c r="R894" s="81" t="s">
        <v>252</v>
      </c>
      <c r="S894" s="81" t="s">
        <v>4786</v>
      </c>
      <c r="T894" s="81" t="s">
        <v>33</v>
      </c>
      <c r="U894" s="81" t="s">
        <v>4787</v>
      </c>
      <c r="V894" s="81" t="s">
        <v>4788</v>
      </c>
      <c r="W894" s="81" t="s">
        <v>2995</v>
      </c>
      <c r="X894" s="13" t="s">
        <v>28</v>
      </c>
      <c r="Y894" s="14" t="s">
        <v>58</v>
      </c>
    </row>
    <row r="895" spans="1:25" ht="12.75" customHeight="1" x14ac:dyDescent="0.25">
      <c r="A895" s="79" t="s">
        <v>4789</v>
      </c>
      <c r="B895" s="8" t="s">
        <v>4790</v>
      </c>
      <c r="C895" s="79" t="s">
        <v>4791</v>
      </c>
      <c r="D895" s="80">
        <v>44209</v>
      </c>
      <c r="E895" s="81">
        <v>40</v>
      </c>
      <c r="F895" s="81">
        <v>30</v>
      </c>
      <c r="G895" s="81">
        <v>4</v>
      </c>
      <c r="H895" s="81">
        <v>4</v>
      </c>
      <c r="I895" s="81">
        <v>10</v>
      </c>
      <c r="J895" s="81">
        <v>27</v>
      </c>
      <c r="K895" s="81">
        <v>9</v>
      </c>
      <c r="L895" s="81">
        <v>4</v>
      </c>
      <c r="M895" s="81">
        <v>9</v>
      </c>
      <c r="N895" s="8" t="s">
        <v>29</v>
      </c>
      <c r="O895" s="81" t="s">
        <v>2328</v>
      </c>
      <c r="P895" s="81" t="s">
        <v>3027</v>
      </c>
      <c r="Q895" s="81" t="s">
        <v>3011</v>
      </c>
      <c r="R895" s="81" t="s">
        <v>3027</v>
      </c>
      <c r="S895" s="81" t="s">
        <v>127</v>
      </c>
      <c r="T895" s="81" t="s">
        <v>1820</v>
      </c>
      <c r="U895" s="81" t="s">
        <v>1546</v>
      </c>
      <c r="V895" s="81" t="s">
        <v>1546</v>
      </c>
      <c r="W895" s="81" t="s">
        <v>4792</v>
      </c>
      <c r="X895" s="13" t="s">
        <v>28</v>
      </c>
      <c r="Y895" s="14" t="s">
        <v>58</v>
      </c>
    </row>
    <row r="896" spans="1:25" ht="12.75" customHeight="1" x14ac:dyDescent="0.25">
      <c r="A896" s="79" t="s">
        <v>4793</v>
      </c>
      <c r="B896" s="8" t="s">
        <v>4794</v>
      </c>
      <c r="C896" s="79" t="s">
        <v>4795</v>
      </c>
      <c r="D896" s="80">
        <v>44210</v>
      </c>
      <c r="E896" s="81">
        <v>25</v>
      </c>
      <c r="F896" s="81">
        <v>4</v>
      </c>
      <c r="G896" s="81">
        <v>4</v>
      </c>
      <c r="H896" s="81">
        <v>4</v>
      </c>
      <c r="I896" s="81">
        <v>3</v>
      </c>
      <c r="J896" s="81">
        <v>3</v>
      </c>
      <c r="K896" s="81">
        <v>0</v>
      </c>
      <c r="L896" s="81">
        <v>0</v>
      </c>
      <c r="M896" s="81">
        <v>0</v>
      </c>
      <c r="N896" s="8" t="s">
        <v>29</v>
      </c>
      <c r="O896" s="81" t="s">
        <v>971</v>
      </c>
      <c r="P896" s="81" t="s">
        <v>3041</v>
      </c>
      <c r="Q896" s="81" t="s">
        <v>2995</v>
      </c>
      <c r="R896" s="81" t="s">
        <v>2995</v>
      </c>
      <c r="S896" s="81" t="s">
        <v>3006</v>
      </c>
      <c r="T896" s="81" t="s">
        <v>3026</v>
      </c>
      <c r="U896" s="81" t="s">
        <v>3026</v>
      </c>
      <c r="V896" s="81" t="s">
        <v>3026</v>
      </c>
      <c r="W896" s="81" t="s">
        <v>2995</v>
      </c>
      <c r="X896" s="13" t="s">
        <v>28</v>
      </c>
      <c r="Y896" s="14" t="s">
        <v>36</v>
      </c>
    </row>
    <row r="897" spans="1:25" ht="12.75" customHeight="1" x14ac:dyDescent="0.25">
      <c r="A897" s="79" t="s">
        <v>4796</v>
      </c>
      <c r="B897" s="8" t="s">
        <v>4797</v>
      </c>
      <c r="C897" s="79" t="s">
        <v>4798</v>
      </c>
      <c r="D897" s="80">
        <v>44211</v>
      </c>
      <c r="E897" s="81">
        <v>50</v>
      </c>
      <c r="F897" s="81">
        <v>4</v>
      </c>
      <c r="G897" s="81">
        <v>4</v>
      </c>
      <c r="H897" s="81">
        <v>4</v>
      </c>
      <c r="I897" s="81">
        <v>1</v>
      </c>
      <c r="J897" s="81">
        <v>20</v>
      </c>
      <c r="K897" s="81">
        <v>14</v>
      </c>
      <c r="L897" s="81">
        <v>2</v>
      </c>
      <c r="M897" s="81">
        <v>4</v>
      </c>
      <c r="N897" s="8" t="s">
        <v>29</v>
      </c>
      <c r="O897" s="81" t="s">
        <v>3151</v>
      </c>
      <c r="P897" s="81" t="s">
        <v>4799</v>
      </c>
      <c r="Q897" s="81" t="s">
        <v>3047</v>
      </c>
      <c r="R897" s="81" t="s">
        <v>4799</v>
      </c>
      <c r="S897" s="81" t="s">
        <v>2328</v>
      </c>
      <c r="T897" s="81" t="s">
        <v>1967</v>
      </c>
      <c r="U897" s="81" t="s">
        <v>4800</v>
      </c>
      <c r="V897" s="81" t="s">
        <v>4801</v>
      </c>
      <c r="W897" s="81" t="s">
        <v>4802</v>
      </c>
      <c r="X897" s="13" t="s">
        <v>28</v>
      </c>
      <c r="Y897" s="14" t="s">
        <v>36</v>
      </c>
    </row>
    <row r="898" spans="1:25" ht="12.75" customHeight="1" x14ac:dyDescent="0.25">
      <c r="A898" s="79" t="s">
        <v>4803</v>
      </c>
      <c r="B898" s="8" t="s">
        <v>4804</v>
      </c>
      <c r="C898" s="79" t="s">
        <v>4805</v>
      </c>
      <c r="D898" s="80">
        <v>44212</v>
      </c>
      <c r="E898" s="81">
        <v>10</v>
      </c>
      <c r="F898" s="81">
        <v>3</v>
      </c>
      <c r="G898" s="81">
        <v>1</v>
      </c>
      <c r="H898" s="81">
        <v>3</v>
      </c>
      <c r="I898" s="81">
        <v>3</v>
      </c>
      <c r="J898" s="81">
        <v>2</v>
      </c>
      <c r="K898" s="81">
        <v>0</v>
      </c>
      <c r="L898" s="81">
        <v>0</v>
      </c>
      <c r="M898" s="81">
        <v>0</v>
      </c>
      <c r="N898" s="8" t="s">
        <v>29</v>
      </c>
      <c r="O898" s="81" t="s">
        <v>4799</v>
      </c>
      <c r="P898" s="81" t="s">
        <v>3151</v>
      </c>
      <c r="Q898" s="81" t="s">
        <v>4806</v>
      </c>
      <c r="R898" s="81" t="s">
        <v>4807</v>
      </c>
      <c r="S898" s="81" t="s">
        <v>772</v>
      </c>
      <c r="T898" s="81" t="s">
        <v>772</v>
      </c>
      <c r="U898" s="81" t="s">
        <v>4808</v>
      </c>
      <c r="V898" s="81" t="s">
        <v>4808</v>
      </c>
      <c r="W898" s="81" t="s">
        <v>3939</v>
      </c>
      <c r="X898" s="13" t="s">
        <v>28</v>
      </c>
      <c r="Y898" s="14" t="s">
        <v>58</v>
      </c>
    </row>
    <row r="899" spans="1:25" ht="12.75" customHeight="1" x14ac:dyDescent="0.25">
      <c r="A899" s="79" t="s">
        <v>4809</v>
      </c>
      <c r="B899" s="8" t="s">
        <v>4810</v>
      </c>
      <c r="C899" s="79" t="s">
        <v>4811</v>
      </c>
      <c r="D899" s="80">
        <v>44213</v>
      </c>
      <c r="E899" s="81">
        <v>20</v>
      </c>
      <c r="F899" s="81">
        <v>2</v>
      </c>
      <c r="G899" s="81">
        <v>2</v>
      </c>
      <c r="H899" s="81">
        <v>2</v>
      </c>
      <c r="I899" s="81">
        <v>1</v>
      </c>
      <c r="J899" s="81">
        <v>8</v>
      </c>
      <c r="K899" s="81">
        <v>4</v>
      </c>
      <c r="L899" s="81">
        <v>3</v>
      </c>
      <c r="M899" s="81">
        <v>3</v>
      </c>
      <c r="N899" s="8" t="s">
        <v>40</v>
      </c>
      <c r="O899" s="81" t="s">
        <v>3216</v>
      </c>
      <c r="P899" s="81" t="s">
        <v>732</v>
      </c>
      <c r="Q899" s="81" t="s">
        <v>3481</v>
      </c>
      <c r="R899" s="81" t="s">
        <v>734</v>
      </c>
      <c r="S899" s="81" t="s">
        <v>28</v>
      </c>
      <c r="T899" s="81" t="s">
        <v>28</v>
      </c>
      <c r="U899" s="81" t="s">
        <v>28</v>
      </c>
      <c r="V899" s="81" t="s">
        <v>28</v>
      </c>
      <c r="W899" s="81" t="s">
        <v>28</v>
      </c>
      <c r="X899" s="13" t="s">
        <v>28</v>
      </c>
      <c r="Y899" s="14" t="s">
        <v>36</v>
      </c>
    </row>
    <row r="900" spans="1:25" ht="12.75" customHeight="1" x14ac:dyDescent="0.25">
      <c r="A900" s="79" t="s">
        <v>4812</v>
      </c>
      <c r="B900" s="8" t="s">
        <v>4813</v>
      </c>
      <c r="C900" s="79" t="s">
        <v>4814</v>
      </c>
      <c r="D900" s="80">
        <v>44215</v>
      </c>
      <c r="E900" s="81">
        <v>175</v>
      </c>
      <c r="F900" s="81">
        <v>38</v>
      </c>
      <c r="G900" s="81">
        <v>17</v>
      </c>
      <c r="H900" s="81">
        <v>20</v>
      </c>
      <c r="I900" s="81">
        <v>10</v>
      </c>
      <c r="J900" s="81">
        <v>160</v>
      </c>
      <c r="K900" s="81">
        <v>15</v>
      </c>
      <c r="L900" s="81">
        <v>5</v>
      </c>
      <c r="M900" s="81">
        <v>6</v>
      </c>
      <c r="N900" s="8" t="s">
        <v>29</v>
      </c>
      <c r="O900" s="81" t="s">
        <v>2331</v>
      </c>
      <c r="P900" s="81" t="s">
        <v>971</v>
      </c>
      <c r="Q900" s="81" t="s">
        <v>179</v>
      </c>
      <c r="R900" s="81" t="s">
        <v>179</v>
      </c>
      <c r="S900" s="81" t="s">
        <v>435</v>
      </c>
      <c r="T900" s="81" t="s">
        <v>349</v>
      </c>
      <c r="U900" s="81" t="s">
        <v>4815</v>
      </c>
      <c r="V900" s="81" t="s">
        <v>4815</v>
      </c>
      <c r="W900" s="81" t="s">
        <v>467</v>
      </c>
      <c r="X900" s="13" t="s">
        <v>4816</v>
      </c>
      <c r="Y900" s="14" t="s">
        <v>36</v>
      </c>
    </row>
    <row r="901" spans="1:25" ht="12.75" customHeight="1" x14ac:dyDescent="0.25">
      <c r="A901" s="79" t="s">
        <v>4817</v>
      </c>
      <c r="B901" s="8" t="s">
        <v>4818</v>
      </c>
      <c r="C901" s="79" t="s">
        <v>4819</v>
      </c>
      <c r="D901" s="80">
        <v>44215</v>
      </c>
      <c r="E901" s="81">
        <v>4</v>
      </c>
      <c r="F901" s="81">
        <v>2</v>
      </c>
      <c r="G901" s="81">
        <v>1</v>
      </c>
      <c r="H901" s="81">
        <v>1</v>
      </c>
      <c r="I901" s="81">
        <v>1</v>
      </c>
      <c r="J901" s="81">
        <v>2</v>
      </c>
      <c r="K901" s="81">
        <v>0</v>
      </c>
      <c r="L901" s="81">
        <v>2</v>
      </c>
      <c r="M901" s="81">
        <v>0</v>
      </c>
      <c r="N901" s="8" t="s">
        <v>29</v>
      </c>
      <c r="O901" s="81" t="s">
        <v>4347</v>
      </c>
      <c r="P901" s="81" t="s">
        <v>3168</v>
      </c>
      <c r="Q901" s="81" t="s">
        <v>41</v>
      </c>
      <c r="R901" s="81" t="s">
        <v>41</v>
      </c>
      <c r="S901" s="81" t="s">
        <v>4820</v>
      </c>
      <c r="T901" s="81" t="s">
        <v>4821</v>
      </c>
      <c r="U901" s="81" t="s">
        <v>4822</v>
      </c>
      <c r="V901" s="81" t="s">
        <v>4823</v>
      </c>
      <c r="W901" s="81" t="s">
        <v>160</v>
      </c>
      <c r="X901" s="13" t="s">
        <v>28</v>
      </c>
      <c r="Y901" s="14" t="s">
        <v>36</v>
      </c>
    </row>
    <row r="902" spans="1:25" ht="12.75" customHeight="1" x14ac:dyDescent="0.25">
      <c r="A902" s="79" t="s">
        <v>4824</v>
      </c>
      <c r="B902" s="8" t="s">
        <v>4825</v>
      </c>
      <c r="C902" s="79" t="s">
        <v>4826</v>
      </c>
      <c r="D902" s="80">
        <v>44221</v>
      </c>
      <c r="E902" s="81">
        <v>15</v>
      </c>
      <c r="F902" s="81">
        <v>10</v>
      </c>
      <c r="G902" s="81">
        <v>3</v>
      </c>
      <c r="H902" s="81">
        <v>10</v>
      </c>
      <c r="I902" s="81">
        <v>5</v>
      </c>
      <c r="J902" s="81">
        <v>6</v>
      </c>
      <c r="K902" s="81">
        <v>2</v>
      </c>
      <c r="L902" s="81">
        <v>10</v>
      </c>
      <c r="M902" s="81">
        <v>3</v>
      </c>
      <c r="N902" s="8" t="s">
        <v>29</v>
      </c>
      <c r="O902" s="81" t="s">
        <v>971</v>
      </c>
      <c r="P902" s="81" t="s">
        <v>4827</v>
      </c>
      <c r="Q902" s="81" t="s">
        <v>179</v>
      </c>
      <c r="R902" s="81" t="s">
        <v>179</v>
      </c>
      <c r="S902" s="81" t="s">
        <v>420</v>
      </c>
      <c r="T902" s="81" t="s">
        <v>4828</v>
      </c>
      <c r="U902" s="81" t="s">
        <v>129</v>
      </c>
      <c r="V902" s="81" t="s">
        <v>66</v>
      </c>
      <c r="W902" s="81" t="s">
        <v>4450</v>
      </c>
      <c r="X902" s="13" t="s">
        <v>28</v>
      </c>
      <c r="Y902" s="14" t="s">
        <v>58</v>
      </c>
    </row>
    <row r="903" spans="1:25" ht="12.75" customHeight="1" x14ac:dyDescent="0.25">
      <c r="A903" s="79" t="s">
        <v>4829</v>
      </c>
      <c r="B903" s="8" t="s">
        <v>4830</v>
      </c>
      <c r="C903" s="79" t="s">
        <v>4831</v>
      </c>
      <c r="D903" s="80">
        <v>44221</v>
      </c>
      <c r="E903" s="81">
        <v>25</v>
      </c>
      <c r="F903" s="81">
        <v>12</v>
      </c>
      <c r="G903" s="81">
        <v>2</v>
      </c>
      <c r="H903" s="81">
        <v>10</v>
      </c>
      <c r="I903" s="81">
        <v>5</v>
      </c>
      <c r="J903" s="81">
        <v>3</v>
      </c>
      <c r="K903" s="81">
        <v>3</v>
      </c>
      <c r="L903" s="81">
        <v>0</v>
      </c>
      <c r="M903" s="81">
        <v>0</v>
      </c>
      <c r="N903" s="8" t="s">
        <v>29</v>
      </c>
      <c r="O903" s="81" t="s">
        <v>1496</v>
      </c>
      <c r="P903" s="81" t="s">
        <v>30</v>
      </c>
      <c r="Q903" s="81" t="s">
        <v>1496</v>
      </c>
      <c r="R903" s="81" t="s">
        <v>1496</v>
      </c>
      <c r="S903" s="81" t="s">
        <v>4832</v>
      </c>
      <c r="T903" s="81" t="s">
        <v>4733</v>
      </c>
      <c r="U903" s="81" t="s">
        <v>2329</v>
      </c>
      <c r="V903" s="81" t="s">
        <v>3011</v>
      </c>
      <c r="W903" s="81" t="s">
        <v>2995</v>
      </c>
      <c r="X903" s="13" t="s">
        <v>28</v>
      </c>
      <c r="Y903" s="14" t="s">
        <v>36</v>
      </c>
    </row>
    <row r="904" spans="1:25" ht="12.75" customHeight="1" x14ac:dyDescent="0.25">
      <c r="A904" s="79" t="s">
        <v>4833</v>
      </c>
      <c r="B904" s="8" t="s">
        <v>4834</v>
      </c>
      <c r="C904" s="79" t="s">
        <v>4835</v>
      </c>
      <c r="D904" s="80">
        <v>44221</v>
      </c>
      <c r="E904" s="81">
        <v>54</v>
      </c>
      <c r="F904" s="81">
        <v>17</v>
      </c>
      <c r="G904" s="81">
        <v>17</v>
      </c>
      <c r="H904" s="81">
        <v>48</v>
      </c>
      <c r="I904" s="81">
        <v>8</v>
      </c>
      <c r="J904" s="81">
        <v>60</v>
      </c>
      <c r="K904" s="81">
        <v>10</v>
      </c>
      <c r="L904" s="81">
        <v>12</v>
      </c>
      <c r="M904" s="81">
        <v>15</v>
      </c>
      <c r="N904" s="8" t="s">
        <v>29</v>
      </c>
      <c r="O904" s="81" t="s">
        <v>2331</v>
      </c>
      <c r="P904" s="81" t="s">
        <v>30</v>
      </c>
      <c r="Q904" s="81" t="s">
        <v>240</v>
      </c>
      <c r="R904" s="81" t="s">
        <v>179</v>
      </c>
      <c r="S904" s="81" t="s">
        <v>1142</v>
      </c>
      <c r="T904" s="81" t="s">
        <v>187</v>
      </c>
      <c r="U904" s="81" t="s">
        <v>4836</v>
      </c>
      <c r="V904" s="81" t="s">
        <v>4836</v>
      </c>
      <c r="W904" s="81" t="s">
        <v>4836</v>
      </c>
      <c r="X904" s="13" t="s">
        <v>28</v>
      </c>
      <c r="Y904" s="14" t="s">
        <v>36</v>
      </c>
    </row>
    <row r="905" spans="1:25" ht="12.75" customHeight="1" x14ac:dyDescent="0.25">
      <c r="A905" s="79" t="s">
        <v>4837</v>
      </c>
      <c r="B905" s="8" t="s">
        <v>4838</v>
      </c>
      <c r="C905" s="79" t="s">
        <v>4839</v>
      </c>
      <c r="D905" s="80">
        <v>44222</v>
      </c>
      <c r="E905" s="81">
        <v>38</v>
      </c>
      <c r="F905" s="81">
        <v>34</v>
      </c>
      <c r="G905" s="81">
        <v>4</v>
      </c>
      <c r="H905" s="81">
        <v>30</v>
      </c>
      <c r="I905" s="81">
        <v>8</v>
      </c>
      <c r="J905" s="81">
        <v>7</v>
      </c>
      <c r="K905" s="81">
        <v>1</v>
      </c>
      <c r="L905" s="81">
        <v>1</v>
      </c>
      <c r="M905" s="81">
        <v>2</v>
      </c>
      <c r="N905" s="8" t="s">
        <v>29</v>
      </c>
      <c r="O905" s="81" t="s">
        <v>1496</v>
      </c>
      <c r="P905" s="81" t="s">
        <v>2101</v>
      </c>
      <c r="Q905" s="81" t="s">
        <v>1496</v>
      </c>
      <c r="R905" s="81" t="s">
        <v>1496</v>
      </c>
      <c r="S905" s="81" t="s">
        <v>4840</v>
      </c>
      <c r="T905" s="81" t="s">
        <v>4841</v>
      </c>
      <c r="U905" s="81" t="s">
        <v>3027</v>
      </c>
      <c r="V905" s="81" t="s">
        <v>2269</v>
      </c>
      <c r="W905" s="81" t="s">
        <v>4842</v>
      </c>
      <c r="X905" s="13" t="s">
        <v>28</v>
      </c>
      <c r="Y905" s="14" t="s">
        <v>36</v>
      </c>
    </row>
    <row r="906" spans="1:25" ht="12.75" customHeight="1" x14ac:dyDescent="0.25">
      <c r="A906" s="79" t="s">
        <v>4843</v>
      </c>
      <c r="B906" s="8" t="s">
        <v>4844</v>
      </c>
      <c r="C906" s="79" t="s">
        <v>4845</v>
      </c>
      <c r="D906" s="80">
        <v>44222</v>
      </c>
      <c r="E906" s="81">
        <v>50</v>
      </c>
      <c r="F906" s="81">
        <v>15</v>
      </c>
      <c r="G906" s="81">
        <v>3</v>
      </c>
      <c r="H906" s="81">
        <v>10</v>
      </c>
      <c r="I906" s="81">
        <v>5</v>
      </c>
      <c r="J906" s="81">
        <v>30</v>
      </c>
      <c r="K906" s="81">
        <v>10</v>
      </c>
      <c r="L906" s="81">
        <v>3</v>
      </c>
      <c r="M906" s="81">
        <v>6</v>
      </c>
      <c r="N906" s="8" t="s">
        <v>29</v>
      </c>
      <c r="O906" s="81" t="s">
        <v>2640</v>
      </c>
      <c r="P906" s="81" t="s">
        <v>1496</v>
      </c>
      <c r="Q906" s="81" t="s">
        <v>2640</v>
      </c>
      <c r="R906" s="81" t="s">
        <v>179</v>
      </c>
      <c r="S906" s="81" t="s">
        <v>643</v>
      </c>
      <c r="T906" s="81" t="s">
        <v>233</v>
      </c>
      <c r="U906" s="81" t="s">
        <v>2346</v>
      </c>
      <c r="V906" s="81" t="s">
        <v>2346</v>
      </c>
      <c r="W906" s="81" t="s">
        <v>3444</v>
      </c>
      <c r="X906" s="13" t="s">
        <v>28</v>
      </c>
      <c r="Y906" s="14" t="s">
        <v>36</v>
      </c>
    </row>
    <row r="907" spans="1:25" ht="12.75" customHeight="1" x14ac:dyDescent="0.25">
      <c r="A907" s="79" t="s">
        <v>4846</v>
      </c>
      <c r="B907" s="8" t="s">
        <v>4847</v>
      </c>
      <c r="C907" s="79" t="s">
        <v>4848</v>
      </c>
      <c r="D907" s="80">
        <v>44222</v>
      </c>
      <c r="E907" s="81">
        <v>50</v>
      </c>
      <c r="F907" s="81">
        <v>36</v>
      </c>
      <c r="G907" s="81">
        <v>29</v>
      </c>
      <c r="H907" s="81">
        <v>31</v>
      </c>
      <c r="I907" s="81">
        <v>15</v>
      </c>
      <c r="J907" s="81">
        <v>25</v>
      </c>
      <c r="K907" s="81">
        <v>9</v>
      </c>
      <c r="L907" s="81">
        <v>3</v>
      </c>
      <c r="M907" s="81">
        <v>8</v>
      </c>
      <c r="N907" s="8" t="s">
        <v>40</v>
      </c>
      <c r="O907" s="81" t="s">
        <v>3399</v>
      </c>
      <c r="P907" s="81" t="s">
        <v>2331</v>
      </c>
      <c r="Q907" s="81" t="s">
        <v>3144</v>
      </c>
      <c r="R907" s="81" t="s">
        <v>1496</v>
      </c>
      <c r="S907" s="81" t="s">
        <v>643</v>
      </c>
      <c r="T907" s="81" t="s">
        <v>4849</v>
      </c>
      <c r="U907" s="81" t="s">
        <v>4850</v>
      </c>
      <c r="V907" s="81" t="s">
        <v>4850</v>
      </c>
      <c r="W907" s="81" t="s">
        <v>4851</v>
      </c>
      <c r="X907" s="13" t="s">
        <v>28</v>
      </c>
      <c r="Y907" s="14" t="s">
        <v>58</v>
      </c>
    </row>
    <row r="908" spans="1:25" ht="12.75" customHeight="1" x14ac:dyDescent="0.25">
      <c r="A908" s="79" t="s">
        <v>4852</v>
      </c>
      <c r="B908" s="8" t="s">
        <v>4853</v>
      </c>
      <c r="C908" s="79" t="s">
        <v>4854</v>
      </c>
      <c r="D908" s="80">
        <v>44223</v>
      </c>
      <c r="E908" s="81">
        <v>50</v>
      </c>
      <c r="F908" s="81">
        <v>15</v>
      </c>
      <c r="G908" s="81">
        <v>4</v>
      </c>
      <c r="H908" s="81">
        <v>10</v>
      </c>
      <c r="I908" s="81">
        <v>3</v>
      </c>
      <c r="J908" s="81">
        <v>25</v>
      </c>
      <c r="K908" s="81">
        <v>5</v>
      </c>
      <c r="L908" s="81">
        <v>2</v>
      </c>
      <c r="M908" s="81">
        <v>5</v>
      </c>
      <c r="N908" s="8" t="s">
        <v>29</v>
      </c>
      <c r="O908" s="81" t="s">
        <v>2331</v>
      </c>
      <c r="P908" s="81" t="s">
        <v>30</v>
      </c>
      <c r="Q908" s="81" t="s">
        <v>179</v>
      </c>
      <c r="R908" s="81" t="s">
        <v>1496</v>
      </c>
      <c r="S908" s="81" t="s">
        <v>109</v>
      </c>
      <c r="T908" s="81" t="s">
        <v>110</v>
      </c>
      <c r="U908" s="81" t="s">
        <v>436</v>
      </c>
      <c r="V908" s="81" t="s">
        <v>482</v>
      </c>
      <c r="W908" s="81" t="s">
        <v>3048</v>
      </c>
      <c r="X908" s="13" t="s">
        <v>28</v>
      </c>
      <c r="Y908" s="14" t="s">
        <v>36</v>
      </c>
    </row>
    <row r="909" spans="1:25" ht="12.75" customHeight="1" x14ac:dyDescent="0.25">
      <c r="A909" s="79" t="s">
        <v>4855</v>
      </c>
      <c r="B909" s="8" t="s">
        <v>4856</v>
      </c>
      <c r="C909" s="79" t="s">
        <v>4857</v>
      </c>
      <c r="D909" s="80">
        <v>44223</v>
      </c>
      <c r="E909" s="81">
        <v>11</v>
      </c>
      <c r="F909" s="81">
        <v>5</v>
      </c>
      <c r="G909" s="81">
        <v>2</v>
      </c>
      <c r="H909" s="81">
        <v>5</v>
      </c>
      <c r="I909" s="81">
        <v>5</v>
      </c>
      <c r="J909" s="81">
        <v>3</v>
      </c>
      <c r="K909" s="81">
        <v>0</v>
      </c>
      <c r="L909" s="81">
        <v>0</v>
      </c>
      <c r="M909" s="81">
        <v>0</v>
      </c>
      <c r="N909" s="8" t="s">
        <v>29</v>
      </c>
      <c r="O909" s="81" t="s">
        <v>2331</v>
      </c>
      <c r="P909" s="81" t="s">
        <v>30</v>
      </c>
      <c r="Q909" s="81" t="s">
        <v>2995</v>
      </c>
      <c r="R909" s="81" t="s">
        <v>2995</v>
      </c>
      <c r="S909" s="81" t="s">
        <v>3006</v>
      </c>
      <c r="T909" s="81" t="s">
        <v>3006</v>
      </c>
      <c r="U909" s="81" t="s">
        <v>2995</v>
      </c>
      <c r="V909" s="81" t="s">
        <v>3006</v>
      </c>
      <c r="W909" s="81" t="s">
        <v>2995</v>
      </c>
      <c r="X909" s="13" t="s">
        <v>28</v>
      </c>
      <c r="Y909" s="14" t="s">
        <v>36</v>
      </c>
    </row>
    <row r="910" spans="1:25" ht="12.75" customHeight="1" x14ac:dyDescent="0.25">
      <c r="A910" s="79" t="s">
        <v>4858</v>
      </c>
      <c r="B910" s="8" t="s">
        <v>4859</v>
      </c>
      <c r="C910" s="79" t="s">
        <v>4860</v>
      </c>
      <c r="D910" s="80">
        <v>44223</v>
      </c>
      <c r="E910" s="81">
        <v>50</v>
      </c>
      <c r="F910" s="81">
        <v>4</v>
      </c>
      <c r="G910" s="81">
        <v>4</v>
      </c>
      <c r="H910" s="81">
        <v>1</v>
      </c>
      <c r="I910" s="81">
        <v>0</v>
      </c>
      <c r="J910" s="81">
        <v>20</v>
      </c>
      <c r="K910" s="81">
        <v>0</v>
      </c>
      <c r="L910" s="81">
        <v>0</v>
      </c>
      <c r="M910" s="81">
        <v>0</v>
      </c>
      <c r="N910" s="8" t="s">
        <v>29</v>
      </c>
      <c r="O910" s="81" t="s">
        <v>3144</v>
      </c>
      <c r="P910" s="81" t="s">
        <v>3286</v>
      </c>
      <c r="Q910" s="81" t="s">
        <v>2995</v>
      </c>
      <c r="R910" s="81" t="s">
        <v>2995</v>
      </c>
      <c r="S910" s="81" t="s">
        <v>2328</v>
      </c>
      <c r="T910" s="81" t="s">
        <v>3615</v>
      </c>
      <c r="U910" s="81" t="s">
        <v>3027</v>
      </c>
      <c r="V910" s="81" t="s">
        <v>3011</v>
      </c>
      <c r="W910" s="81" t="s">
        <v>4021</v>
      </c>
      <c r="X910" s="13" t="s">
        <v>28</v>
      </c>
      <c r="Y910" s="14" t="s">
        <v>36</v>
      </c>
    </row>
    <row r="911" spans="1:25" ht="12.75" customHeight="1" x14ac:dyDescent="0.25">
      <c r="A911" s="79" t="s">
        <v>4861</v>
      </c>
      <c r="B911" s="8" t="s">
        <v>4862</v>
      </c>
      <c r="C911" s="79" t="s">
        <v>4863</v>
      </c>
      <c r="D911" s="80">
        <v>44223</v>
      </c>
      <c r="E911" s="81">
        <v>30</v>
      </c>
      <c r="F911" s="81">
        <v>4</v>
      </c>
      <c r="G911" s="81">
        <v>4</v>
      </c>
      <c r="H911" s="81">
        <v>4</v>
      </c>
      <c r="I911" s="81">
        <v>4</v>
      </c>
      <c r="J911" s="81">
        <v>15</v>
      </c>
      <c r="K911" s="81">
        <v>5</v>
      </c>
      <c r="L911" s="81">
        <v>3</v>
      </c>
      <c r="M911" s="81">
        <v>3</v>
      </c>
      <c r="N911" s="8" t="s">
        <v>29</v>
      </c>
      <c r="O911" s="81" t="s">
        <v>3144</v>
      </c>
      <c r="P911" s="81" t="s">
        <v>2331</v>
      </c>
      <c r="Q911" s="81" t="s">
        <v>2331</v>
      </c>
      <c r="R911" s="81" t="s">
        <v>30</v>
      </c>
      <c r="S911" s="81" t="s">
        <v>4762</v>
      </c>
      <c r="T911" s="81" t="s">
        <v>4257</v>
      </c>
      <c r="U911" s="81" t="s">
        <v>3006</v>
      </c>
      <c r="V911" s="81" t="s">
        <v>3006</v>
      </c>
      <c r="W911" s="81" t="s">
        <v>2995</v>
      </c>
      <c r="X911" s="13" t="s">
        <v>28</v>
      </c>
      <c r="Y911" s="14" t="s">
        <v>36</v>
      </c>
    </row>
    <row r="912" spans="1:25" ht="12.75" customHeight="1" x14ac:dyDescent="0.25">
      <c r="A912" s="79" t="s">
        <v>4864</v>
      </c>
      <c r="B912" s="8" t="s">
        <v>4865</v>
      </c>
      <c r="C912" s="79" t="s">
        <v>4866</v>
      </c>
      <c r="D912" s="80">
        <v>44224</v>
      </c>
      <c r="E912" s="81">
        <v>33</v>
      </c>
      <c r="F912" s="81">
        <v>7</v>
      </c>
      <c r="G912" s="81">
        <v>7</v>
      </c>
      <c r="H912" s="81">
        <v>2</v>
      </c>
      <c r="I912" s="81">
        <v>0</v>
      </c>
      <c r="J912" s="81">
        <v>20</v>
      </c>
      <c r="K912" s="81">
        <v>8</v>
      </c>
      <c r="L912" s="81">
        <v>4</v>
      </c>
      <c r="M912" s="81">
        <v>8</v>
      </c>
      <c r="N912" s="8" t="s">
        <v>29</v>
      </c>
      <c r="O912" s="81" t="s">
        <v>240</v>
      </c>
      <c r="P912" s="81" t="s">
        <v>240</v>
      </c>
      <c r="Q912" s="81" t="s">
        <v>240</v>
      </c>
      <c r="R912" s="81" t="s">
        <v>179</v>
      </c>
      <c r="S912" s="81" t="s">
        <v>420</v>
      </c>
      <c r="T912" s="81" t="s">
        <v>33</v>
      </c>
      <c r="U912" s="81" t="s">
        <v>1000</v>
      </c>
      <c r="V912" s="81" t="s">
        <v>383</v>
      </c>
      <c r="W912" s="81" t="s">
        <v>3564</v>
      </c>
      <c r="X912" s="13" t="s">
        <v>28</v>
      </c>
      <c r="Y912" s="14" t="s">
        <v>36</v>
      </c>
    </row>
    <row r="913" spans="1:25" ht="12.75" customHeight="1" x14ac:dyDescent="0.25">
      <c r="A913" s="79" t="s">
        <v>4867</v>
      </c>
      <c r="B913" s="8" t="s">
        <v>4868</v>
      </c>
      <c r="C913" s="79" t="s">
        <v>4869</v>
      </c>
      <c r="D913" s="80">
        <v>44225</v>
      </c>
      <c r="E913" s="81">
        <v>400</v>
      </c>
      <c r="F913" s="81">
        <v>115</v>
      </c>
      <c r="G913" s="81">
        <v>115</v>
      </c>
      <c r="H913" s="81">
        <v>64</v>
      </c>
      <c r="I913" s="81">
        <v>14</v>
      </c>
      <c r="J913" s="81">
        <v>220</v>
      </c>
      <c r="K913" s="81">
        <v>56</v>
      </c>
      <c r="L913" s="81">
        <v>5</v>
      </c>
      <c r="M913" s="81">
        <v>35</v>
      </c>
      <c r="N913" s="8" t="s">
        <v>153</v>
      </c>
      <c r="O913" s="81" t="s">
        <v>3399</v>
      </c>
      <c r="P913" s="81" t="s">
        <v>240</v>
      </c>
      <c r="Q913" s="81" t="s">
        <v>2331</v>
      </c>
      <c r="R913" s="81" t="s">
        <v>1496</v>
      </c>
      <c r="S913" s="81" t="s">
        <v>4870</v>
      </c>
      <c r="T913" s="81" t="s">
        <v>4871</v>
      </c>
      <c r="U913" s="81" t="s">
        <v>65</v>
      </c>
      <c r="V913" s="81" t="s">
        <v>699</v>
      </c>
      <c r="W913" s="81" t="s">
        <v>4872</v>
      </c>
      <c r="X913" s="13" t="s">
        <v>28</v>
      </c>
      <c r="Y913" s="14" t="s">
        <v>58</v>
      </c>
    </row>
    <row r="914" spans="1:25" ht="12.75" customHeight="1" x14ac:dyDescent="0.25">
      <c r="A914" s="79" t="s">
        <v>4873</v>
      </c>
      <c r="B914" s="8" t="s">
        <v>4874</v>
      </c>
      <c r="C914" s="79" t="s">
        <v>4875</v>
      </c>
      <c r="D914" s="80">
        <v>44251</v>
      </c>
      <c r="E914" s="81">
        <v>100</v>
      </c>
      <c r="F914" s="81">
        <v>33</v>
      </c>
      <c r="G914" s="81">
        <v>23</v>
      </c>
      <c r="H914" s="81">
        <v>23</v>
      </c>
      <c r="I914" s="81">
        <v>4</v>
      </c>
      <c r="J914" s="81">
        <v>45</v>
      </c>
      <c r="K914" s="81">
        <v>15</v>
      </c>
      <c r="L914" s="81">
        <v>3</v>
      </c>
      <c r="M914" s="81">
        <v>8</v>
      </c>
      <c r="N914" s="8" t="s">
        <v>40</v>
      </c>
      <c r="O914" s="81" t="s">
        <v>4876</v>
      </c>
      <c r="P914" s="81" t="s">
        <v>732</v>
      </c>
      <c r="Q914" s="81" t="s">
        <v>4226</v>
      </c>
      <c r="R914" s="81" t="s">
        <v>4876</v>
      </c>
      <c r="S914" s="81" t="s">
        <v>4877</v>
      </c>
      <c r="T914" s="81" t="s">
        <v>4878</v>
      </c>
      <c r="U914" s="81" t="s">
        <v>4879</v>
      </c>
      <c r="V914" s="81" t="s">
        <v>4880</v>
      </c>
      <c r="W914" s="81" t="s">
        <v>4450</v>
      </c>
      <c r="X914" s="13" t="s">
        <v>28</v>
      </c>
      <c r="Y914" s="14" t="s">
        <v>36</v>
      </c>
    </row>
    <row r="915" spans="1:25" ht="12.75" customHeight="1" x14ac:dyDescent="0.25">
      <c r="A915" s="79" t="s">
        <v>4881</v>
      </c>
      <c r="B915" s="8" t="s">
        <v>4882</v>
      </c>
      <c r="C915" s="79" t="s">
        <v>4883</v>
      </c>
      <c r="D915" s="10">
        <v>44310</v>
      </c>
      <c r="E915" s="81">
        <v>1</v>
      </c>
      <c r="F915" s="81">
        <v>1</v>
      </c>
      <c r="G915" s="81">
        <v>1</v>
      </c>
      <c r="H915" s="81">
        <v>1</v>
      </c>
      <c r="I915" s="81">
        <v>1</v>
      </c>
      <c r="J915" s="81">
        <v>1</v>
      </c>
      <c r="K915" s="81">
        <v>0</v>
      </c>
      <c r="L915" s="81">
        <v>0</v>
      </c>
      <c r="M915" s="81">
        <v>1</v>
      </c>
      <c r="N915" s="8" t="s">
        <v>40</v>
      </c>
      <c r="O915" s="81" t="s">
        <v>1496</v>
      </c>
      <c r="P915" s="81" t="s">
        <v>1496</v>
      </c>
      <c r="Q915" s="81" t="s">
        <v>28</v>
      </c>
      <c r="R915" s="81" t="s">
        <v>28</v>
      </c>
      <c r="S915" s="81" t="s">
        <v>1505</v>
      </c>
      <c r="T915" s="81" t="s">
        <v>4884</v>
      </c>
      <c r="U915" s="81" t="s">
        <v>28</v>
      </c>
      <c r="V915" s="81" t="s">
        <v>4885</v>
      </c>
      <c r="W915" s="81" t="s">
        <v>28</v>
      </c>
      <c r="X915" s="13" t="s">
        <v>28</v>
      </c>
      <c r="Y915" s="14" t="s">
        <v>36</v>
      </c>
    </row>
    <row r="916" spans="1:25" ht="12.75" customHeight="1" x14ac:dyDescent="0.25">
      <c r="A916" s="79" t="s">
        <v>4886</v>
      </c>
      <c r="B916" s="8" t="s">
        <v>4887</v>
      </c>
      <c r="C916" s="79" t="s">
        <v>4888</v>
      </c>
      <c r="D916" s="10">
        <v>44310</v>
      </c>
      <c r="E916" s="81">
        <v>80</v>
      </c>
      <c r="F916" s="81">
        <v>56</v>
      </c>
      <c r="G916" s="81">
        <v>20</v>
      </c>
      <c r="H916" s="81">
        <v>36</v>
      </c>
      <c r="I916" s="81">
        <v>10</v>
      </c>
      <c r="J916" s="81">
        <v>52</v>
      </c>
      <c r="K916" s="81">
        <v>10</v>
      </c>
      <c r="L916" s="81">
        <v>5</v>
      </c>
      <c r="M916" s="81">
        <v>14</v>
      </c>
      <c r="N916" s="8" t="s">
        <v>153</v>
      </c>
      <c r="O916" s="81" t="s">
        <v>3215</v>
      </c>
      <c r="P916" s="81" t="s">
        <v>3481</v>
      </c>
      <c r="Q916" s="81" t="s">
        <v>4889</v>
      </c>
      <c r="R916" s="81" t="s">
        <v>3481</v>
      </c>
      <c r="S916" s="81" t="s">
        <v>3475</v>
      </c>
      <c r="T916" s="81" t="s">
        <v>4890</v>
      </c>
      <c r="U916" s="81" t="s">
        <v>4891</v>
      </c>
      <c r="V916" s="81" t="s">
        <v>1000</v>
      </c>
      <c r="W916" s="81" t="s">
        <v>3206</v>
      </c>
      <c r="X916" s="13" t="s">
        <v>28</v>
      </c>
      <c r="Y916" s="14" t="s">
        <v>36</v>
      </c>
    </row>
    <row r="917" spans="1:25" ht="12.75" customHeight="1" x14ac:dyDescent="0.25">
      <c r="A917" s="79" t="s">
        <v>4892</v>
      </c>
      <c r="B917" s="8" t="s">
        <v>4893</v>
      </c>
      <c r="C917" s="79" t="s">
        <v>4894</v>
      </c>
      <c r="D917" s="10">
        <v>44310</v>
      </c>
      <c r="E917" s="81">
        <v>4</v>
      </c>
      <c r="F917" s="81">
        <v>5</v>
      </c>
      <c r="G917" s="81">
        <v>3</v>
      </c>
      <c r="H917" s="81">
        <v>3</v>
      </c>
      <c r="I917" s="81">
        <v>4</v>
      </c>
      <c r="J917" s="81">
        <v>2</v>
      </c>
      <c r="K917" s="81">
        <v>0</v>
      </c>
      <c r="L917" s="81">
        <v>0</v>
      </c>
      <c r="M917" s="81">
        <v>0</v>
      </c>
      <c r="N917" s="8" t="s">
        <v>29</v>
      </c>
      <c r="O917" s="81" t="s">
        <v>4895</v>
      </c>
      <c r="P917" s="81" t="s">
        <v>2102</v>
      </c>
      <c r="Q917" s="81" t="s">
        <v>2995</v>
      </c>
      <c r="R917" s="81" t="s">
        <v>2995</v>
      </c>
      <c r="S917" s="81" t="s">
        <v>214</v>
      </c>
      <c r="T917" s="81" t="s">
        <v>571</v>
      </c>
      <c r="U917" s="81" t="s">
        <v>349</v>
      </c>
      <c r="V917" s="81" t="s">
        <v>3258</v>
      </c>
      <c r="W917" s="81" t="s">
        <v>2995</v>
      </c>
      <c r="X917" s="13" t="s">
        <v>28</v>
      </c>
      <c r="Y917" s="14" t="s">
        <v>36</v>
      </c>
    </row>
    <row r="918" spans="1:25" ht="12.75" customHeight="1" x14ac:dyDescent="0.25">
      <c r="A918" s="79" t="s">
        <v>4896</v>
      </c>
      <c r="B918" s="8" t="s">
        <v>4897</v>
      </c>
      <c r="C918" s="79" t="s">
        <v>4898</v>
      </c>
      <c r="D918" s="10">
        <v>44310</v>
      </c>
      <c r="E918" s="81">
        <v>100</v>
      </c>
      <c r="F918" s="81">
        <v>12</v>
      </c>
      <c r="G918" s="81">
        <v>6</v>
      </c>
      <c r="H918" s="81">
        <v>4</v>
      </c>
      <c r="I918" s="81">
        <v>5</v>
      </c>
      <c r="J918" s="81">
        <v>48</v>
      </c>
      <c r="K918" s="81">
        <v>20</v>
      </c>
      <c r="L918" s="81">
        <v>3</v>
      </c>
      <c r="M918" s="81">
        <v>3</v>
      </c>
      <c r="N918" s="8" t="s">
        <v>40</v>
      </c>
      <c r="O918" s="81" t="s">
        <v>4899</v>
      </c>
      <c r="P918" s="81" t="s">
        <v>4900</v>
      </c>
      <c r="Q918" s="81" t="s">
        <v>4901</v>
      </c>
      <c r="R918" s="81" t="s">
        <v>4902</v>
      </c>
      <c r="S918" s="81" t="s">
        <v>772</v>
      </c>
      <c r="T918" s="81" t="s">
        <v>4903</v>
      </c>
      <c r="U918" s="81" t="s">
        <v>4373</v>
      </c>
      <c r="V918" s="81" t="s">
        <v>129</v>
      </c>
      <c r="W918" s="81" t="s">
        <v>3206</v>
      </c>
      <c r="X918" s="13" t="s">
        <v>28</v>
      </c>
      <c r="Y918" s="14" t="s">
        <v>36</v>
      </c>
    </row>
    <row r="919" spans="1:25" ht="12.75" customHeight="1" x14ac:dyDescent="0.25">
      <c r="A919" s="79" t="s">
        <v>4904</v>
      </c>
      <c r="B919" s="8" t="s">
        <v>4905</v>
      </c>
      <c r="C919" s="79" t="s">
        <v>4906</v>
      </c>
      <c r="D919" s="10">
        <v>44310</v>
      </c>
      <c r="E919" s="81">
        <v>45</v>
      </c>
      <c r="F919" s="81">
        <v>10</v>
      </c>
      <c r="G919" s="81">
        <v>10</v>
      </c>
      <c r="H919" s="81">
        <v>20</v>
      </c>
      <c r="I919" s="81">
        <v>10</v>
      </c>
      <c r="J919" s="81">
        <v>40</v>
      </c>
      <c r="K919" s="81">
        <v>7</v>
      </c>
      <c r="L919" s="81">
        <v>5</v>
      </c>
      <c r="M919" s="81">
        <v>10</v>
      </c>
      <c r="N919" s="8" t="s">
        <v>40</v>
      </c>
      <c r="O919" s="81" t="s">
        <v>3077</v>
      </c>
      <c r="P919" s="81" t="s">
        <v>2331</v>
      </c>
      <c r="Q919" s="81" t="s">
        <v>2100</v>
      </c>
      <c r="R919" s="81" t="s">
        <v>179</v>
      </c>
      <c r="S919" s="81" t="s">
        <v>434</v>
      </c>
      <c r="T919" s="81" t="s">
        <v>337</v>
      </c>
      <c r="U919" s="81" t="s">
        <v>302</v>
      </c>
      <c r="V919" s="81" t="s">
        <v>533</v>
      </c>
      <c r="W919" s="81" t="s">
        <v>3394</v>
      </c>
      <c r="X919" s="13" t="s">
        <v>28</v>
      </c>
      <c r="Y919" s="14" t="s">
        <v>36</v>
      </c>
    </row>
    <row r="920" spans="1:25" ht="12.75" customHeight="1" x14ac:dyDescent="0.25">
      <c r="A920" s="79" t="s">
        <v>4907</v>
      </c>
      <c r="B920" s="8" t="s">
        <v>4908</v>
      </c>
      <c r="C920" s="79" t="s">
        <v>4909</v>
      </c>
      <c r="D920" s="10">
        <v>44310</v>
      </c>
      <c r="E920" s="81">
        <v>80</v>
      </c>
      <c r="F920" s="81">
        <v>21</v>
      </c>
      <c r="G920" s="81">
        <v>17</v>
      </c>
      <c r="H920" s="81">
        <v>17</v>
      </c>
      <c r="I920" s="81">
        <v>5</v>
      </c>
      <c r="J920" s="81">
        <v>60</v>
      </c>
      <c r="K920" s="81">
        <v>17</v>
      </c>
      <c r="L920" s="81">
        <v>3</v>
      </c>
      <c r="M920" s="81">
        <v>10</v>
      </c>
      <c r="N920" s="8" t="s">
        <v>153</v>
      </c>
      <c r="O920" s="81" t="s">
        <v>2999</v>
      </c>
      <c r="P920" s="81" t="s">
        <v>2473</v>
      </c>
      <c r="Q920" s="81" t="s">
        <v>2999</v>
      </c>
      <c r="R920" s="81" t="s">
        <v>2473</v>
      </c>
      <c r="S920" s="81" t="s">
        <v>2981</v>
      </c>
      <c r="T920" s="81" t="s">
        <v>110</v>
      </c>
      <c r="U920" s="81" t="s">
        <v>2471</v>
      </c>
      <c r="V920" s="81" t="s">
        <v>3369</v>
      </c>
      <c r="W920" s="81" t="s">
        <v>3006</v>
      </c>
      <c r="X920" s="13" t="s">
        <v>4910</v>
      </c>
      <c r="Y920" s="14" t="s">
        <v>58</v>
      </c>
    </row>
    <row r="921" spans="1:25" ht="12.75" customHeight="1" x14ac:dyDescent="0.25">
      <c r="A921" s="79" t="s">
        <v>4911</v>
      </c>
      <c r="B921" s="8" t="s">
        <v>4912</v>
      </c>
      <c r="C921" s="79" t="s">
        <v>4913</v>
      </c>
      <c r="D921" s="10">
        <v>44310</v>
      </c>
      <c r="E921" s="81">
        <v>201</v>
      </c>
      <c r="F921" s="81">
        <v>137</v>
      </c>
      <c r="G921" s="81">
        <v>114</v>
      </c>
      <c r="H921" s="81">
        <v>68</v>
      </c>
      <c r="I921" s="81">
        <v>42</v>
      </c>
      <c r="J921" s="81">
        <v>236</v>
      </c>
      <c r="K921" s="81">
        <v>40</v>
      </c>
      <c r="L921" s="81">
        <v>18</v>
      </c>
      <c r="M921" s="81">
        <v>80</v>
      </c>
      <c r="N921" s="8" t="s">
        <v>153</v>
      </c>
      <c r="O921" s="81" t="s">
        <v>2331</v>
      </c>
      <c r="P921" s="81" t="s">
        <v>179</v>
      </c>
      <c r="Q921" s="81" t="s">
        <v>2331</v>
      </c>
      <c r="R921" s="81" t="s">
        <v>179</v>
      </c>
      <c r="S921" s="81" t="s">
        <v>460</v>
      </c>
      <c r="T921" s="81" t="s">
        <v>532</v>
      </c>
      <c r="U921" s="81" t="s">
        <v>139</v>
      </c>
      <c r="V921" s="81" t="s">
        <v>111</v>
      </c>
      <c r="W921" s="81" t="s">
        <v>28</v>
      </c>
      <c r="X921" s="13" t="s">
        <v>4914</v>
      </c>
      <c r="Y921" s="14" t="s">
        <v>58</v>
      </c>
    </row>
    <row r="922" spans="1:25" ht="12.75" customHeight="1" x14ac:dyDescent="0.25">
      <c r="A922" s="79" t="s">
        <v>4915</v>
      </c>
      <c r="B922" s="8" t="s">
        <v>4916</v>
      </c>
      <c r="C922" s="79" t="s">
        <v>4917</v>
      </c>
      <c r="D922" s="10">
        <v>44310</v>
      </c>
      <c r="E922" s="81">
        <v>4</v>
      </c>
      <c r="F922" s="81">
        <v>2</v>
      </c>
      <c r="G922" s="81">
        <v>2</v>
      </c>
      <c r="H922" s="81">
        <v>8</v>
      </c>
      <c r="I922" s="81">
        <v>2</v>
      </c>
      <c r="J922" s="81">
        <v>2</v>
      </c>
      <c r="K922" s="81">
        <v>0</v>
      </c>
      <c r="L922" s="81">
        <v>0</v>
      </c>
      <c r="M922" s="81">
        <v>0</v>
      </c>
      <c r="N922" s="8" t="s">
        <v>29</v>
      </c>
      <c r="O922" s="81" t="s">
        <v>179</v>
      </c>
      <c r="P922" s="81" t="s">
        <v>179</v>
      </c>
      <c r="Q922" s="81" t="s">
        <v>2995</v>
      </c>
      <c r="R922" s="81" t="s">
        <v>2995</v>
      </c>
      <c r="S922" s="81" t="s">
        <v>772</v>
      </c>
      <c r="T922" s="81" t="s">
        <v>772</v>
      </c>
      <c r="U922" s="81" t="s">
        <v>3836</v>
      </c>
      <c r="V922" s="81" t="s">
        <v>4918</v>
      </c>
      <c r="W922" s="81" t="s">
        <v>2995</v>
      </c>
      <c r="X922" s="13" t="s">
        <v>28</v>
      </c>
      <c r="Y922" s="14" t="s">
        <v>58</v>
      </c>
    </row>
    <row r="923" spans="1:25" ht="12.75" customHeight="1" x14ac:dyDescent="0.25">
      <c r="A923" s="79" t="s">
        <v>4919</v>
      </c>
      <c r="B923" s="8" t="s">
        <v>4920</v>
      </c>
      <c r="C923" s="79" t="s">
        <v>4921</v>
      </c>
      <c r="D923" s="80">
        <v>44312</v>
      </c>
      <c r="E923" s="81">
        <v>16</v>
      </c>
      <c r="F923" s="81">
        <v>1</v>
      </c>
      <c r="G923" s="81">
        <v>1</v>
      </c>
      <c r="H923" s="81">
        <v>1</v>
      </c>
      <c r="I923" s="81">
        <v>1</v>
      </c>
      <c r="J923" s="81">
        <v>3</v>
      </c>
      <c r="K923" s="81">
        <v>0</v>
      </c>
      <c r="L923" s="81">
        <v>1</v>
      </c>
      <c r="M923" s="81">
        <v>0</v>
      </c>
      <c r="N923" s="8" t="s">
        <v>29</v>
      </c>
      <c r="O923" s="81" t="s">
        <v>4922</v>
      </c>
      <c r="P923" s="81" t="s">
        <v>3016</v>
      </c>
      <c r="Q923" s="81" t="s">
        <v>2995</v>
      </c>
      <c r="R923" s="81" t="s">
        <v>2995</v>
      </c>
      <c r="S923" s="81" t="s">
        <v>214</v>
      </c>
      <c r="T923" s="81" t="s">
        <v>214</v>
      </c>
      <c r="U923" s="81" t="s">
        <v>2471</v>
      </c>
      <c r="V923" s="81" t="s">
        <v>2330</v>
      </c>
      <c r="W923" s="81" t="s">
        <v>2995</v>
      </c>
      <c r="X923" s="13" t="s">
        <v>28</v>
      </c>
      <c r="Y923" s="14" t="s">
        <v>36</v>
      </c>
    </row>
    <row r="924" spans="1:25" ht="12.75" customHeight="1" x14ac:dyDescent="0.25">
      <c r="A924" s="79" t="s">
        <v>4923</v>
      </c>
      <c r="B924" s="8" t="s">
        <v>4924</v>
      </c>
      <c r="C924" s="79" t="s">
        <v>4925</v>
      </c>
      <c r="D924" s="80">
        <v>44312</v>
      </c>
      <c r="E924" s="81">
        <v>10</v>
      </c>
      <c r="F924" s="81">
        <v>4</v>
      </c>
      <c r="G924" s="81">
        <v>4</v>
      </c>
      <c r="H924" s="81">
        <v>6</v>
      </c>
      <c r="I924" s="81">
        <v>3</v>
      </c>
      <c r="J924" s="81">
        <v>2</v>
      </c>
      <c r="K924" s="81">
        <v>0</v>
      </c>
      <c r="L924" s="81">
        <v>0</v>
      </c>
      <c r="M924" s="81">
        <v>0</v>
      </c>
      <c r="N924" s="8" t="s">
        <v>29</v>
      </c>
      <c r="O924" s="81" t="s">
        <v>1496</v>
      </c>
      <c r="P924" s="81" t="s">
        <v>2101</v>
      </c>
      <c r="Q924" s="81" t="s">
        <v>160</v>
      </c>
      <c r="R924" s="81" t="s">
        <v>160</v>
      </c>
      <c r="S924" s="81" t="s">
        <v>4926</v>
      </c>
      <c r="T924" s="81" t="s">
        <v>4927</v>
      </c>
      <c r="U924" s="81" t="s">
        <v>160</v>
      </c>
      <c r="V924" s="81" t="s">
        <v>160</v>
      </c>
      <c r="W924" s="81" t="s">
        <v>160</v>
      </c>
      <c r="X924" s="13" t="s">
        <v>28</v>
      </c>
      <c r="Y924" s="14" t="s">
        <v>58</v>
      </c>
    </row>
    <row r="925" spans="1:25" ht="12.75" customHeight="1" x14ac:dyDescent="0.25">
      <c r="A925" s="79" t="s">
        <v>4928</v>
      </c>
      <c r="B925" s="8" t="s">
        <v>4929</v>
      </c>
      <c r="C925" s="79" t="s">
        <v>4930</v>
      </c>
      <c r="D925" s="80">
        <v>44312</v>
      </c>
      <c r="E925" s="81">
        <v>20</v>
      </c>
      <c r="F925" s="81">
        <v>2</v>
      </c>
      <c r="G925" s="81">
        <v>0</v>
      </c>
      <c r="H925" s="81">
        <v>1</v>
      </c>
      <c r="I925" s="81">
        <v>21</v>
      </c>
      <c r="J925" s="81">
        <v>4</v>
      </c>
      <c r="K925" s="81">
        <v>0</v>
      </c>
      <c r="L925" s="81">
        <v>0</v>
      </c>
      <c r="M925" s="81">
        <v>0</v>
      </c>
      <c r="N925" s="8" t="s">
        <v>40</v>
      </c>
      <c r="O925" s="81" t="s">
        <v>4931</v>
      </c>
      <c r="P925" s="81" t="s">
        <v>4931</v>
      </c>
      <c r="Q925" s="81" t="s">
        <v>2995</v>
      </c>
      <c r="R925" s="81" t="s">
        <v>2995</v>
      </c>
      <c r="S925" s="81" t="s">
        <v>580</v>
      </c>
      <c r="T925" s="81" t="s">
        <v>2323</v>
      </c>
      <c r="U925" s="81" t="s">
        <v>301</v>
      </c>
      <c r="V925" s="81" t="s">
        <v>115</v>
      </c>
      <c r="W925" s="81" t="s">
        <v>3408</v>
      </c>
      <c r="X925" s="13" t="s">
        <v>28</v>
      </c>
      <c r="Y925" s="14" t="s">
        <v>58</v>
      </c>
    </row>
    <row r="926" spans="1:25" ht="12.75" customHeight="1" x14ac:dyDescent="0.25">
      <c r="A926" s="79" t="s">
        <v>4932</v>
      </c>
      <c r="B926" s="8" t="s">
        <v>4933</v>
      </c>
      <c r="C926" s="79" t="s">
        <v>4934</v>
      </c>
      <c r="D926" s="80">
        <v>44311</v>
      </c>
      <c r="E926" s="81">
        <v>15</v>
      </c>
      <c r="F926" s="81">
        <v>2</v>
      </c>
      <c r="G926" s="81">
        <v>1</v>
      </c>
      <c r="H926" s="81">
        <v>2</v>
      </c>
      <c r="I926" s="81">
        <v>1</v>
      </c>
      <c r="J926" s="81">
        <v>3</v>
      </c>
      <c r="K926" s="81">
        <v>0</v>
      </c>
      <c r="L926" s="81">
        <v>0</v>
      </c>
      <c r="M926" s="81">
        <v>0</v>
      </c>
      <c r="N926" s="8" t="s">
        <v>29</v>
      </c>
      <c r="O926" s="81" t="s">
        <v>3041</v>
      </c>
      <c r="P926" s="81" t="s">
        <v>971</v>
      </c>
      <c r="Q926" s="81" t="s">
        <v>2995</v>
      </c>
      <c r="R926" s="81" t="s">
        <v>2995</v>
      </c>
      <c r="S926" s="81" t="s">
        <v>3006</v>
      </c>
      <c r="T926" s="81" t="s">
        <v>3006</v>
      </c>
      <c r="U926" s="81" t="s">
        <v>476</v>
      </c>
      <c r="V926" s="81" t="s">
        <v>476</v>
      </c>
      <c r="W926" s="81" t="s">
        <v>2995</v>
      </c>
      <c r="X926" s="13" t="s">
        <v>28</v>
      </c>
      <c r="Y926" s="14" t="s">
        <v>36</v>
      </c>
    </row>
    <row r="927" spans="1:25" ht="12.75" customHeight="1" x14ac:dyDescent="0.25">
      <c r="A927" s="79" t="s">
        <v>4935</v>
      </c>
      <c r="B927" s="8" t="s">
        <v>4936</v>
      </c>
      <c r="C927" s="79" t="s">
        <v>4937</v>
      </c>
      <c r="D927" s="10">
        <v>44314</v>
      </c>
      <c r="E927" s="81">
        <v>15</v>
      </c>
      <c r="F927" s="81">
        <v>5</v>
      </c>
      <c r="G927" s="81">
        <v>3</v>
      </c>
      <c r="H927" s="81">
        <v>14</v>
      </c>
      <c r="I927" s="81">
        <v>5</v>
      </c>
      <c r="J927" s="81">
        <v>7</v>
      </c>
      <c r="K927" s="81">
        <v>2</v>
      </c>
      <c r="L927" s="81">
        <v>2</v>
      </c>
      <c r="M927" s="81">
        <v>3</v>
      </c>
      <c r="N927" s="8" t="s">
        <v>40</v>
      </c>
      <c r="O927" s="81" t="s">
        <v>3024</v>
      </c>
      <c r="P927" s="81" t="s">
        <v>3023</v>
      </c>
      <c r="Q927" s="81" t="s">
        <v>3024</v>
      </c>
      <c r="R927" s="81" t="s">
        <v>4104</v>
      </c>
      <c r="S927" s="81" t="s">
        <v>468</v>
      </c>
      <c r="T927" s="81" t="s">
        <v>1538</v>
      </c>
      <c r="U927" s="81" t="s">
        <v>2330</v>
      </c>
      <c r="V927" s="81" t="s">
        <v>4938</v>
      </c>
      <c r="W927" s="81" t="s">
        <v>28</v>
      </c>
      <c r="X927" s="13" t="s">
        <v>28</v>
      </c>
      <c r="Y927" s="14" t="s">
        <v>58</v>
      </c>
    </row>
    <row r="928" spans="1:25" ht="12.75" customHeight="1" x14ac:dyDescent="0.25">
      <c r="A928" s="79" t="s">
        <v>4604</v>
      </c>
      <c r="B928" s="8" t="s">
        <v>4939</v>
      </c>
      <c r="C928" s="79" t="s">
        <v>4940</v>
      </c>
      <c r="D928" s="80">
        <v>44315</v>
      </c>
      <c r="E928" s="81">
        <v>5</v>
      </c>
      <c r="F928" s="81">
        <v>2</v>
      </c>
      <c r="G928" s="81">
        <v>2</v>
      </c>
      <c r="H928" s="81">
        <v>2</v>
      </c>
      <c r="I928" s="81">
        <v>0</v>
      </c>
      <c r="J928" s="81">
        <v>0</v>
      </c>
      <c r="K928" s="81">
        <v>0</v>
      </c>
      <c r="L928" s="81">
        <v>0</v>
      </c>
      <c r="M928" s="81">
        <v>0</v>
      </c>
      <c r="N928" s="8" t="s">
        <v>29</v>
      </c>
      <c r="O928" s="81" t="s">
        <v>1371</v>
      </c>
      <c r="P928" s="81" t="s">
        <v>4607</v>
      </c>
      <c r="Q928" s="81" t="s">
        <v>3257</v>
      </c>
      <c r="R928" s="81" t="s">
        <v>3257</v>
      </c>
      <c r="S928" s="81" t="s">
        <v>4608</v>
      </c>
      <c r="T928" s="81" t="s">
        <v>4608</v>
      </c>
      <c r="U928" s="81" t="s">
        <v>2995</v>
      </c>
      <c r="V928" s="81" t="s">
        <v>4609</v>
      </c>
      <c r="W928" s="81" t="s">
        <v>3257</v>
      </c>
      <c r="X928" s="13" t="s">
        <v>28</v>
      </c>
      <c r="Y928" s="14" t="s">
        <v>36</v>
      </c>
    </row>
    <row r="929" spans="1:25" ht="12.75" customHeight="1" x14ac:dyDescent="0.25">
      <c r="A929" s="82" t="s">
        <v>4941</v>
      </c>
      <c r="B929" s="8" t="s">
        <v>4942</v>
      </c>
      <c r="C929" s="82" t="s">
        <v>4943</v>
      </c>
      <c r="D929" s="83">
        <v>44307</v>
      </c>
      <c r="E929" s="84">
        <v>140</v>
      </c>
      <c r="F929" s="84">
        <v>64</v>
      </c>
      <c r="G929" s="84">
        <v>18</v>
      </c>
      <c r="H929" s="84">
        <v>46</v>
      </c>
      <c r="I929" s="84">
        <v>6</v>
      </c>
      <c r="J929" s="84">
        <v>104</v>
      </c>
      <c r="K929" s="84">
        <v>32</v>
      </c>
      <c r="L929" s="84">
        <v>6</v>
      </c>
      <c r="M929" s="84">
        <v>40</v>
      </c>
      <c r="N929" s="8" t="s">
        <v>153</v>
      </c>
      <c r="O929" s="84" t="s">
        <v>4944</v>
      </c>
      <c r="P929" s="84" t="s">
        <v>4945</v>
      </c>
      <c r="Q929" s="84" t="s">
        <v>4946</v>
      </c>
      <c r="R929" s="84" t="s">
        <v>4947</v>
      </c>
      <c r="S929" s="84" t="s">
        <v>1043</v>
      </c>
      <c r="T929" s="84" t="s">
        <v>4948</v>
      </c>
      <c r="U929" s="84" t="s">
        <v>4949</v>
      </c>
      <c r="V929" s="84" t="s">
        <v>4950</v>
      </c>
      <c r="W929" s="84" t="s">
        <v>3034</v>
      </c>
      <c r="X929" s="13" t="s">
        <v>4951</v>
      </c>
      <c r="Y929" s="14" t="s">
        <v>36</v>
      </c>
    </row>
    <row r="930" spans="1:25" ht="12.75" customHeight="1" x14ac:dyDescent="0.25">
      <c r="A930" s="82" t="s">
        <v>4952</v>
      </c>
      <c r="B930" s="8" t="s">
        <v>4953</v>
      </c>
      <c r="C930" s="82" t="s">
        <v>4954</v>
      </c>
      <c r="D930" s="83">
        <v>44317</v>
      </c>
      <c r="E930" s="84">
        <v>10</v>
      </c>
      <c r="F930" s="84">
        <v>10</v>
      </c>
      <c r="G930" s="84">
        <v>10</v>
      </c>
      <c r="H930" s="84">
        <v>10</v>
      </c>
      <c r="I930" s="84">
        <v>0</v>
      </c>
      <c r="J930" s="84">
        <v>3</v>
      </c>
      <c r="K930" s="84">
        <v>0</v>
      </c>
      <c r="L930" s="84">
        <v>0</v>
      </c>
      <c r="M930" s="84">
        <v>0</v>
      </c>
      <c r="N930" s="8" t="s">
        <v>153</v>
      </c>
      <c r="O930" s="84" t="s">
        <v>1496</v>
      </c>
      <c r="P930" s="84" t="s">
        <v>2640</v>
      </c>
      <c r="Q930" s="84" t="s">
        <v>28</v>
      </c>
      <c r="R930" s="84" t="s">
        <v>28</v>
      </c>
      <c r="S930" s="84" t="s">
        <v>2393</v>
      </c>
      <c r="T930" s="84" t="s">
        <v>2393</v>
      </c>
      <c r="U930" s="84" t="s">
        <v>75</v>
      </c>
      <c r="V930" s="84" t="s">
        <v>75</v>
      </c>
      <c r="W930" s="84" t="s">
        <v>28</v>
      </c>
      <c r="X930" s="13" t="s">
        <v>28</v>
      </c>
      <c r="Y930" s="14" t="s">
        <v>36</v>
      </c>
    </row>
    <row r="931" spans="1:25" ht="12.75" customHeight="1" x14ac:dyDescent="0.25">
      <c r="A931" s="82" t="s">
        <v>4955</v>
      </c>
      <c r="B931" s="8" t="s">
        <v>4956</v>
      </c>
      <c r="C931" s="82" t="s">
        <v>4957</v>
      </c>
      <c r="D931" s="83">
        <v>44319</v>
      </c>
      <c r="E931" s="84">
        <v>1</v>
      </c>
      <c r="F931" s="84">
        <v>3</v>
      </c>
      <c r="G931" s="84">
        <v>3</v>
      </c>
      <c r="H931" s="84">
        <v>3</v>
      </c>
      <c r="I931" s="84">
        <v>3</v>
      </c>
      <c r="J931" s="84">
        <v>2</v>
      </c>
      <c r="K931" s="84">
        <v>0</v>
      </c>
      <c r="L931" s="84">
        <v>0</v>
      </c>
      <c r="M931" s="84">
        <v>0</v>
      </c>
      <c r="N931" s="8" t="s">
        <v>29</v>
      </c>
      <c r="O931" s="84" t="s">
        <v>1496</v>
      </c>
      <c r="P931" s="84" t="s">
        <v>1496</v>
      </c>
      <c r="Q931" s="84" t="s">
        <v>2995</v>
      </c>
      <c r="R931" s="84" t="s">
        <v>2995</v>
      </c>
      <c r="S931" s="84" t="s">
        <v>4958</v>
      </c>
      <c r="T931" s="84" t="s">
        <v>4958</v>
      </c>
      <c r="U931" s="84" t="s">
        <v>34</v>
      </c>
      <c r="V931" s="84" t="s">
        <v>34</v>
      </c>
      <c r="W931" s="84" t="s">
        <v>28</v>
      </c>
      <c r="X931" s="13" t="s">
        <v>28</v>
      </c>
      <c r="Y931" s="14" t="s">
        <v>58</v>
      </c>
    </row>
    <row r="932" spans="1:25" ht="12.75" customHeight="1" x14ac:dyDescent="0.25">
      <c r="A932" s="82" t="s">
        <v>4959</v>
      </c>
      <c r="B932" s="8" t="s">
        <v>4960</v>
      </c>
      <c r="C932" s="82" t="s">
        <v>4961</v>
      </c>
      <c r="D932" s="83">
        <v>44319</v>
      </c>
      <c r="E932" s="84">
        <v>40</v>
      </c>
      <c r="F932" s="84">
        <v>6</v>
      </c>
      <c r="G932" s="84">
        <v>3</v>
      </c>
      <c r="H932" s="84">
        <v>4</v>
      </c>
      <c r="I932" s="84">
        <v>5</v>
      </c>
      <c r="J932" s="84">
        <v>12</v>
      </c>
      <c r="K932" s="84">
        <v>4</v>
      </c>
      <c r="L932" s="84">
        <v>2</v>
      </c>
      <c r="M932" s="84">
        <v>1</v>
      </c>
      <c r="N932" s="8" t="s">
        <v>29</v>
      </c>
      <c r="O932" s="84" t="s">
        <v>2404</v>
      </c>
      <c r="P932" s="84" t="s">
        <v>4962</v>
      </c>
      <c r="Q932" s="84" t="s">
        <v>2404</v>
      </c>
      <c r="R932" s="84" t="s">
        <v>2404</v>
      </c>
      <c r="S932" s="84" t="s">
        <v>772</v>
      </c>
      <c r="T932" s="84" t="s">
        <v>63</v>
      </c>
      <c r="U932" s="84" t="s">
        <v>3011</v>
      </c>
      <c r="V932" s="84" t="s">
        <v>3011</v>
      </c>
      <c r="W932" s="84" t="s">
        <v>4802</v>
      </c>
      <c r="X932" s="13" t="s">
        <v>28</v>
      </c>
      <c r="Y932" s="14" t="s">
        <v>36</v>
      </c>
    </row>
    <row r="933" spans="1:25" ht="12.75" customHeight="1" x14ac:dyDescent="0.25">
      <c r="A933" s="82" t="s">
        <v>4963</v>
      </c>
      <c r="B933" s="8" t="s">
        <v>4964</v>
      </c>
      <c r="C933" s="82" t="s">
        <v>4965</v>
      </c>
      <c r="D933" s="83">
        <v>44321</v>
      </c>
      <c r="E933" s="84">
        <v>4</v>
      </c>
      <c r="F933" s="84">
        <v>5</v>
      </c>
      <c r="G933" s="84">
        <v>2</v>
      </c>
      <c r="H933" s="84">
        <v>5</v>
      </c>
      <c r="I933" s="84">
        <v>4</v>
      </c>
      <c r="J933" s="84">
        <v>2</v>
      </c>
      <c r="K933" s="84">
        <v>0</v>
      </c>
      <c r="L933" s="84">
        <v>0</v>
      </c>
      <c r="M933" s="84">
        <v>0</v>
      </c>
      <c r="N933" s="8" t="s">
        <v>40</v>
      </c>
      <c r="O933" s="84" t="s">
        <v>4966</v>
      </c>
      <c r="P933" s="84" t="s">
        <v>179</v>
      </c>
      <c r="Q933" s="84" t="s">
        <v>2995</v>
      </c>
      <c r="R933" s="84" t="s">
        <v>2995</v>
      </c>
      <c r="S933" s="84" t="s">
        <v>4967</v>
      </c>
      <c r="T933" s="84" t="s">
        <v>1505</v>
      </c>
      <c r="U933" s="84" t="s">
        <v>2995</v>
      </c>
      <c r="V933" s="84" t="s">
        <v>4968</v>
      </c>
      <c r="W933" s="84" t="s">
        <v>2995</v>
      </c>
      <c r="X933" s="13" t="s">
        <v>28</v>
      </c>
      <c r="Y933" s="14" t="s">
        <v>58</v>
      </c>
    </row>
    <row r="934" spans="1:25" ht="12.75" customHeight="1" x14ac:dyDescent="0.25">
      <c r="A934" s="82" t="s">
        <v>4969</v>
      </c>
      <c r="B934" s="8" t="s">
        <v>4970</v>
      </c>
      <c r="C934" s="82" t="s">
        <v>4971</v>
      </c>
      <c r="D934" s="83">
        <v>44326</v>
      </c>
      <c r="E934" s="84">
        <v>35</v>
      </c>
      <c r="F934" s="84">
        <v>2</v>
      </c>
      <c r="G934" s="84">
        <v>2</v>
      </c>
      <c r="H934" s="84">
        <v>2</v>
      </c>
      <c r="I934" s="84">
        <v>1</v>
      </c>
      <c r="J934" s="84">
        <v>12</v>
      </c>
      <c r="K934" s="84">
        <v>5</v>
      </c>
      <c r="L934" s="84">
        <v>2</v>
      </c>
      <c r="M934" s="84">
        <v>3</v>
      </c>
      <c r="N934" s="8" t="s">
        <v>29</v>
      </c>
      <c r="O934" s="84" t="s">
        <v>2101</v>
      </c>
      <c r="P934" s="84" t="s">
        <v>2473</v>
      </c>
      <c r="Q934" s="84" t="s">
        <v>2473</v>
      </c>
      <c r="R934" s="84" t="s">
        <v>1496</v>
      </c>
      <c r="S934" s="84" t="s">
        <v>4972</v>
      </c>
      <c r="T934" s="84" t="s">
        <v>4973</v>
      </c>
      <c r="U934" s="84" t="s">
        <v>2471</v>
      </c>
      <c r="V934" s="84" t="s">
        <v>2471</v>
      </c>
      <c r="W934" s="84" t="s">
        <v>2471</v>
      </c>
      <c r="X934" s="13" t="s">
        <v>28</v>
      </c>
      <c r="Y934" s="14" t="s">
        <v>36</v>
      </c>
    </row>
    <row r="935" spans="1:25" ht="12.75" customHeight="1" x14ac:dyDescent="0.25">
      <c r="A935" s="82" t="s">
        <v>4974</v>
      </c>
      <c r="B935" s="8" t="s">
        <v>4975</v>
      </c>
      <c r="C935" s="82" t="s">
        <v>4976</v>
      </c>
      <c r="D935" s="83">
        <v>44329</v>
      </c>
      <c r="E935" s="84">
        <v>50</v>
      </c>
      <c r="F935" s="84">
        <v>10</v>
      </c>
      <c r="G935" s="84">
        <v>5</v>
      </c>
      <c r="H935" s="84">
        <v>6</v>
      </c>
      <c r="I935" s="84">
        <v>4</v>
      </c>
      <c r="J935" s="84">
        <v>19</v>
      </c>
      <c r="K935" s="84">
        <v>6</v>
      </c>
      <c r="L935" s="84">
        <v>2</v>
      </c>
      <c r="M935" s="84">
        <v>7</v>
      </c>
      <c r="N935" s="8" t="s">
        <v>29</v>
      </c>
      <c r="O935" s="84" t="s">
        <v>240</v>
      </c>
      <c r="P935" s="84" t="s">
        <v>971</v>
      </c>
      <c r="Q935" s="84" t="s">
        <v>240</v>
      </c>
      <c r="R935" s="84" t="s">
        <v>179</v>
      </c>
      <c r="S935" s="84" t="s">
        <v>3048</v>
      </c>
      <c r="T935" s="84" t="s">
        <v>4184</v>
      </c>
      <c r="U935" s="84" t="s">
        <v>3026</v>
      </c>
      <c r="V935" s="84" t="s">
        <v>3011</v>
      </c>
      <c r="W935" s="84" t="s">
        <v>4977</v>
      </c>
      <c r="X935" s="13" t="s">
        <v>28</v>
      </c>
      <c r="Y935" s="14" t="s">
        <v>36</v>
      </c>
    </row>
    <row r="936" spans="1:25" ht="12.75" customHeight="1" x14ac:dyDescent="0.25">
      <c r="A936" s="82" t="s">
        <v>4978</v>
      </c>
      <c r="B936" s="8" t="s">
        <v>4979</v>
      </c>
      <c r="C936" s="82" t="s">
        <v>4980</v>
      </c>
      <c r="D936" s="83">
        <v>44329</v>
      </c>
      <c r="E936" s="84">
        <v>50</v>
      </c>
      <c r="F936" s="84">
        <v>3</v>
      </c>
      <c r="G936" s="84">
        <v>2</v>
      </c>
      <c r="H936" s="84">
        <v>3</v>
      </c>
      <c r="I936" s="84">
        <v>1</v>
      </c>
      <c r="J936" s="84">
        <v>6</v>
      </c>
      <c r="K936" s="84">
        <v>50</v>
      </c>
      <c r="L936" s="84">
        <v>3</v>
      </c>
      <c r="M936" s="84">
        <v>6</v>
      </c>
      <c r="N936" s="8" t="s">
        <v>153</v>
      </c>
      <c r="O936" s="84" t="s">
        <v>4981</v>
      </c>
      <c r="P936" s="84" t="s">
        <v>4981</v>
      </c>
      <c r="Q936" s="84" t="s">
        <v>2995</v>
      </c>
      <c r="R936" s="84" t="s">
        <v>2995</v>
      </c>
      <c r="S936" s="84" t="s">
        <v>4982</v>
      </c>
      <c r="T936" s="84" t="s">
        <v>103</v>
      </c>
      <c r="U936" s="84" t="s">
        <v>322</v>
      </c>
      <c r="V936" s="84" t="s">
        <v>329</v>
      </c>
      <c r="W936" s="84" t="s">
        <v>2995</v>
      </c>
      <c r="X936" s="13" t="s">
        <v>28</v>
      </c>
      <c r="Y936" s="14" t="s">
        <v>36</v>
      </c>
    </row>
    <row r="937" spans="1:25" ht="12.75" customHeight="1" x14ac:dyDescent="0.25">
      <c r="A937" s="82" t="s">
        <v>4983</v>
      </c>
      <c r="B937" s="8" t="s">
        <v>4984</v>
      </c>
      <c r="C937" s="82" t="s">
        <v>4985</v>
      </c>
      <c r="D937" s="83">
        <v>44329</v>
      </c>
      <c r="E937" s="84">
        <v>30</v>
      </c>
      <c r="F937" s="84">
        <v>1</v>
      </c>
      <c r="G937" s="84">
        <v>1</v>
      </c>
      <c r="H937" s="84">
        <v>5</v>
      </c>
      <c r="I937" s="84">
        <v>1</v>
      </c>
      <c r="J937" s="84">
        <v>15</v>
      </c>
      <c r="K937" s="84">
        <v>5</v>
      </c>
      <c r="L937" s="84">
        <v>1</v>
      </c>
      <c r="M937" s="84">
        <v>2</v>
      </c>
      <c r="N937" s="8" t="s">
        <v>29</v>
      </c>
      <c r="O937" s="84" t="s">
        <v>179</v>
      </c>
      <c r="P937" s="84" t="s">
        <v>179</v>
      </c>
      <c r="Q937" s="84" t="s">
        <v>179</v>
      </c>
      <c r="R937" s="84" t="s">
        <v>179</v>
      </c>
      <c r="S937" s="84" t="s">
        <v>3011</v>
      </c>
      <c r="T937" s="84" t="s">
        <v>2471</v>
      </c>
      <c r="U937" s="84" t="s">
        <v>2471</v>
      </c>
      <c r="V937" s="84" t="s">
        <v>2329</v>
      </c>
      <c r="W937" s="84" t="s">
        <v>2474</v>
      </c>
      <c r="X937" s="13" t="s">
        <v>28</v>
      </c>
      <c r="Y937" s="14" t="s">
        <v>36</v>
      </c>
    </row>
    <row r="938" spans="1:25" ht="12.75" customHeight="1" x14ac:dyDescent="0.25">
      <c r="A938" s="82" t="s">
        <v>4986</v>
      </c>
      <c r="B938" s="8" t="s">
        <v>4987</v>
      </c>
      <c r="C938" s="82" t="s">
        <v>4988</v>
      </c>
      <c r="D938" s="83">
        <v>44333</v>
      </c>
      <c r="E938" s="84">
        <v>30</v>
      </c>
      <c r="F938" s="84">
        <v>8</v>
      </c>
      <c r="G938" s="84">
        <v>4</v>
      </c>
      <c r="H938" s="84">
        <v>15</v>
      </c>
      <c r="I938" s="84">
        <v>4</v>
      </c>
      <c r="J938" s="84">
        <v>15</v>
      </c>
      <c r="K938" s="84">
        <v>14</v>
      </c>
      <c r="L938" s="84">
        <v>4</v>
      </c>
      <c r="M938" s="84">
        <v>7</v>
      </c>
      <c r="N938" s="8" t="s">
        <v>29</v>
      </c>
      <c r="O938" s="84" t="s">
        <v>2995</v>
      </c>
      <c r="P938" s="84" t="s">
        <v>3006</v>
      </c>
      <c r="Q938" s="84" t="s">
        <v>2995</v>
      </c>
      <c r="R938" s="84" t="s">
        <v>3006</v>
      </c>
      <c r="S938" s="84" t="s">
        <v>3058</v>
      </c>
      <c r="T938" s="84" t="s">
        <v>3048</v>
      </c>
      <c r="U938" s="84" t="s">
        <v>4989</v>
      </c>
      <c r="V938" s="84" t="s">
        <v>4065</v>
      </c>
      <c r="W938" s="84" t="s">
        <v>3048</v>
      </c>
      <c r="X938" s="13" t="s">
        <v>28</v>
      </c>
      <c r="Y938" s="14" t="s">
        <v>58</v>
      </c>
    </row>
    <row r="939" spans="1:25" ht="12.75" customHeight="1" x14ac:dyDescent="0.25">
      <c r="A939" s="82" t="s">
        <v>4990</v>
      </c>
      <c r="B939" s="8" t="s">
        <v>4991</v>
      </c>
      <c r="C939" s="82" t="s">
        <v>4992</v>
      </c>
      <c r="D939" s="83">
        <v>44335</v>
      </c>
      <c r="E939" s="84">
        <v>750</v>
      </c>
      <c r="F939" s="84">
        <v>250</v>
      </c>
      <c r="G939" s="84">
        <v>150</v>
      </c>
      <c r="H939" s="84">
        <v>100</v>
      </c>
      <c r="I939" s="84">
        <v>15</v>
      </c>
      <c r="J939" s="84">
        <v>270</v>
      </c>
      <c r="K939" s="84">
        <v>50</v>
      </c>
      <c r="L939" s="84">
        <v>50</v>
      </c>
      <c r="M939" s="84">
        <v>35</v>
      </c>
      <c r="N939" s="8" t="s">
        <v>29</v>
      </c>
      <c r="O939" s="84" t="s">
        <v>3215</v>
      </c>
      <c r="P939" s="84" t="s">
        <v>3215</v>
      </c>
      <c r="Q939" s="84" t="s">
        <v>3216</v>
      </c>
      <c r="R939" s="84" t="s">
        <v>734</v>
      </c>
      <c r="S939" s="84" t="s">
        <v>4993</v>
      </c>
      <c r="T939" s="84" t="s">
        <v>221</v>
      </c>
      <c r="U939" s="84" t="s">
        <v>3011</v>
      </c>
      <c r="V939" s="84" t="s">
        <v>3011</v>
      </c>
      <c r="W939" s="84" t="s">
        <v>3987</v>
      </c>
      <c r="X939" s="13" t="s">
        <v>4994</v>
      </c>
      <c r="Y939" s="14" t="s">
        <v>36</v>
      </c>
    </row>
    <row r="940" spans="1:25" ht="12.75" customHeight="1" x14ac:dyDescent="0.25">
      <c r="A940" s="82" t="s">
        <v>4995</v>
      </c>
      <c r="B940" s="8" t="s">
        <v>4996</v>
      </c>
      <c r="C940" s="82" t="s">
        <v>4997</v>
      </c>
      <c r="D940" s="83">
        <v>44337</v>
      </c>
      <c r="E940" s="84">
        <v>30</v>
      </c>
      <c r="F940" s="84">
        <v>5</v>
      </c>
      <c r="G940" s="84">
        <v>2</v>
      </c>
      <c r="H940" s="84">
        <v>4</v>
      </c>
      <c r="I940" s="84">
        <v>2</v>
      </c>
      <c r="J940" s="84">
        <v>7</v>
      </c>
      <c r="K940" s="84">
        <v>4</v>
      </c>
      <c r="L940" s="84">
        <v>1</v>
      </c>
      <c r="M940" s="84">
        <v>4</v>
      </c>
      <c r="N940" s="8" t="s">
        <v>29</v>
      </c>
      <c r="O940" s="84" t="s">
        <v>971</v>
      </c>
      <c r="P940" s="84" t="s">
        <v>971</v>
      </c>
      <c r="Q940" s="84" t="s">
        <v>179</v>
      </c>
      <c r="R940" s="84" t="s">
        <v>179</v>
      </c>
      <c r="S940" s="84" t="s">
        <v>1142</v>
      </c>
      <c r="T940" s="84" t="s">
        <v>772</v>
      </c>
      <c r="U940" s="84" t="s">
        <v>129</v>
      </c>
      <c r="V940" s="84" t="s">
        <v>774</v>
      </c>
      <c r="W940" s="84" t="s">
        <v>3090</v>
      </c>
      <c r="X940" s="13" t="s">
        <v>28</v>
      </c>
      <c r="Y940" s="14" t="s">
        <v>36</v>
      </c>
    </row>
    <row r="941" spans="1:25" ht="12.75" customHeight="1" x14ac:dyDescent="0.25">
      <c r="A941" s="82" t="s">
        <v>4998</v>
      </c>
      <c r="B941" s="8" t="s">
        <v>4999</v>
      </c>
      <c r="C941" s="82" t="s">
        <v>5000</v>
      </c>
      <c r="D941" s="83">
        <v>44341</v>
      </c>
      <c r="E941" s="84">
        <v>500</v>
      </c>
      <c r="F941" s="84">
        <v>247</v>
      </c>
      <c r="G941" s="84">
        <v>70</v>
      </c>
      <c r="H941" s="84">
        <v>120</v>
      </c>
      <c r="I941" s="84">
        <v>27</v>
      </c>
      <c r="J941" s="84">
        <v>170</v>
      </c>
      <c r="K941" s="84">
        <v>75</v>
      </c>
      <c r="L941" s="84">
        <v>21</v>
      </c>
      <c r="M941" s="84">
        <v>64</v>
      </c>
      <c r="N941" s="8" t="s">
        <v>29</v>
      </c>
      <c r="O941" s="84" t="s">
        <v>5001</v>
      </c>
      <c r="P941" s="84" t="s">
        <v>3104</v>
      </c>
      <c r="Q941" s="84" t="s">
        <v>5002</v>
      </c>
      <c r="R941" s="84" t="s">
        <v>4741</v>
      </c>
      <c r="S941" s="84" t="s">
        <v>5003</v>
      </c>
      <c r="T941" s="84" t="s">
        <v>5004</v>
      </c>
      <c r="U941" s="84" t="s">
        <v>5005</v>
      </c>
      <c r="V941" s="84" t="s">
        <v>4297</v>
      </c>
      <c r="W941" s="84" t="s">
        <v>5006</v>
      </c>
      <c r="X941" s="13" t="s">
        <v>5007</v>
      </c>
      <c r="Y941" s="14" t="s">
        <v>36</v>
      </c>
    </row>
    <row r="942" spans="1:25" ht="12.75" customHeight="1" x14ac:dyDescent="0.25">
      <c r="A942" s="82" t="s">
        <v>5008</v>
      </c>
      <c r="B942" s="8" t="s">
        <v>5009</v>
      </c>
      <c r="C942" s="82" t="s">
        <v>5010</v>
      </c>
      <c r="D942" s="83">
        <v>44344</v>
      </c>
      <c r="E942" s="84">
        <v>50</v>
      </c>
      <c r="F942" s="84">
        <v>21</v>
      </c>
      <c r="G942" s="84">
        <v>21</v>
      </c>
      <c r="H942" s="84">
        <v>20</v>
      </c>
      <c r="I942" s="84">
        <v>4</v>
      </c>
      <c r="J942" s="84">
        <v>40</v>
      </c>
      <c r="K942" s="84">
        <v>15</v>
      </c>
      <c r="L942" s="84">
        <v>5</v>
      </c>
      <c r="M942" s="84">
        <v>20</v>
      </c>
      <c r="N942" s="8" t="s">
        <v>29</v>
      </c>
      <c r="O942" s="84" t="s">
        <v>5011</v>
      </c>
      <c r="P942" s="84" t="s">
        <v>4607</v>
      </c>
      <c r="Q942" s="84" t="s">
        <v>30</v>
      </c>
      <c r="R942" s="84" t="s">
        <v>5012</v>
      </c>
      <c r="S942" s="84" t="s">
        <v>664</v>
      </c>
      <c r="T942" s="84" t="s">
        <v>5013</v>
      </c>
      <c r="U942" s="84" t="s">
        <v>5014</v>
      </c>
      <c r="V942" s="84" t="s">
        <v>4297</v>
      </c>
      <c r="W942" s="84" t="s">
        <v>4450</v>
      </c>
      <c r="X942" s="13" t="s">
        <v>28</v>
      </c>
      <c r="Y942" s="14" t="s">
        <v>36</v>
      </c>
    </row>
    <row r="943" spans="1:25" ht="12.75" customHeight="1" x14ac:dyDescent="0.25">
      <c r="A943" s="82" t="s">
        <v>5015</v>
      </c>
      <c r="B943" s="8" t="s">
        <v>5016</v>
      </c>
      <c r="C943" s="82" t="s">
        <v>5017</v>
      </c>
      <c r="D943" s="83">
        <v>44345</v>
      </c>
      <c r="E943" s="84">
        <v>65</v>
      </c>
      <c r="F943" s="84">
        <v>30</v>
      </c>
      <c r="G943" s="84">
        <v>17</v>
      </c>
      <c r="H943" s="84">
        <v>13</v>
      </c>
      <c r="I943" s="84">
        <v>3</v>
      </c>
      <c r="J943" s="84">
        <v>40</v>
      </c>
      <c r="K943" s="84">
        <v>15</v>
      </c>
      <c r="L943" s="84">
        <v>4</v>
      </c>
      <c r="M943" s="84">
        <v>18</v>
      </c>
      <c r="N943" s="8" t="s">
        <v>29</v>
      </c>
      <c r="O943" s="84" t="s">
        <v>971</v>
      </c>
      <c r="P943" s="84" t="s">
        <v>30</v>
      </c>
      <c r="Q943" s="84" t="s">
        <v>30</v>
      </c>
      <c r="R943" s="84" t="s">
        <v>1496</v>
      </c>
      <c r="S943" s="84" t="s">
        <v>5018</v>
      </c>
      <c r="T943" s="84" t="s">
        <v>5019</v>
      </c>
      <c r="U943" s="84" t="s">
        <v>3011</v>
      </c>
      <c r="V943" s="84" t="s">
        <v>3011</v>
      </c>
      <c r="W943" s="84" t="s">
        <v>5020</v>
      </c>
      <c r="X943" s="13" t="s">
        <v>28</v>
      </c>
      <c r="Y943" s="14" t="s">
        <v>36</v>
      </c>
    </row>
    <row r="944" spans="1:25" ht="12.75" customHeight="1" x14ac:dyDescent="0.25">
      <c r="A944" s="82" t="s">
        <v>5021</v>
      </c>
      <c r="B944" s="8" t="s">
        <v>5022</v>
      </c>
      <c r="C944" s="82" t="s">
        <v>5023</v>
      </c>
      <c r="D944" s="83">
        <v>44333</v>
      </c>
      <c r="E944" s="84">
        <v>10</v>
      </c>
      <c r="F944" s="84">
        <v>4</v>
      </c>
      <c r="G944" s="84">
        <v>4</v>
      </c>
      <c r="H944" s="84">
        <v>4</v>
      </c>
      <c r="I944" s="84">
        <v>2</v>
      </c>
      <c r="J944" s="84">
        <v>2</v>
      </c>
      <c r="K944" s="84">
        <v>0</v>
      </c>
      <c r="L944" s="84">
        <v>0</v>
      </c>
      <c r="M944" s="84">
        <v>0</v>
      </c>
      <c r="N944" s="8" t="s">
        <v>29</v>
      </c>
      <c r="O944" s="84" t="s">
        <v>2331</v>
      </c>
      <c r="P944" s="84" t="s">
        <v>2331</v>
      </c>
      <c r="Q944" s="84" t="s">
        <v>28</v>
      </c>
      <c r="R944" s="84" t="s">
        <v>28</v>
      </c>
      <c r="S944" s="84" t="s">
        <v>2989</v>
      </c>
      <c r="T944" s="84" t="s">
        <v>5024</v>
      </c>
      <c r="U944" s="84" t="s">
        <v>5025</v>
      </c>
      <c r="V944" s="84" t="s">
        <v>5025</v>
      </c>
      <c r="W944" s="84" t="s">
        <v>28</v>
      </c>
      <c r="X944" s="13" t="s">
        <v>28</v>
      </c>
      <c r="Y944" s="14" t="s">
        <v>36</v>
      </c>
    </row>
    <row r="945" spans="1:25" ht="12.75" customHeight="1" x14ac:dyDescent="0.25">
      <c r="A945" s="82" t="s">
        <v>5026</v>
      </c>
      <c r="B945" s="8" t="s">
        <v>5027</v>
      </c>
      <c r="C945" s="82" t="s">
        <v>5028</v>
      </c>
      <c r="D945" s="83">
        <v>44342</v>
      </c>
      <c r="E945" s="84">
        <v>175</v>
      </c>
      <c r="F945" s="84">
        <v>40</v>
      </c>
      <c r="G945" s="84">
        <v>3</v>
      </c>
      <c r="H945" s="84">
        <v>29</v>
      </c>
      <c r="I945" s="84">
        <v>16</v>
      </c>
      <c r="J945" s="84">
        <v>180</v>
      </c>
      <c r="K945" s="84">
        <v>45</v>
      </c>
      <c r="L945" s="84">
        <v>3</v>
      </c>
      <c r="M945" s="84">
        <v>52</v>
      </c>
      <c r="N945" s="8" t="s">
        <v>29</v>
      </c>
      <c r="O945" s="84" t="s">
        <v>971</v>
      </c>
      <c r="P945" s="84" t="s">
        <v>240</v>
      </c>
      <c r="Q945" s="84" t="s">
        <v>5029</v>
      </c>
      <c r="R945" s="84" t="s">
        <v>30</v>
      </c>
      <c r="S945" s="84" t="s">
        <v>5030</v>
      </c>
      <c r="T945" s="84" t="s">
        <v>664</v>
      </c>
      <c r="U945" s="84" t="s">
        <v>5031</v>
      </c>
      <c r="V945" s="84" t="s">
        <v>1751</v>
      </c>
      <c r="W945" s="84" t="s">
        <v>5032</v>
      </c>
      <c r="X945" s="13" t="s">
        <v>5033</v>
      </c>
      <c r="Y945" s="14" t="s">
        <v>36</v>
      </c>
    </row>
    <row r="946" spans="1:25" ht="12.75" customHeight="1" x14ac:dyDescent="0.25">
      <c r="A946" s="82" t="s">
        <v>5034</v>
      </c>
      <c r="B946" s="8" t="s">
        <v>5035</v>
      </c>
      <c r="C946" s="82" t="s">
        <v>5036</v>
      </c>
      <c r="D946" s="83">
        <v>44345</v>
      </c>
      <c r="E946" s="84">
        <v>80</v>
      </c>
      <c r="F946" s="84">
        <v>20</v>
      </c>
      <c r="G946" s="84">
        <v>15</v>
      </c>
      <c r="H946" s="84">
        <v>12</v>
      </c>
      <c r="I946" s="84">
        <v>3</v>
      </c>
      <c r="J946" s="84">
        <v>30</v>
      </c>
      <c r="K946" s="84">
        <v>12</v>
      </c>
      <c r="L946" s="84">
        <v>5</v>
      </c>
      <c r="M946" s="84">
        <v>15</v>
      </c>
      <c r="N946" s="8" t="s">
        <v>40</v>
      </c>
      <c r="O946" s="84" t="s">
        <v>2331</v>
      </c>
      <c r="P946" s="84" t="s">
        <v>179</v>
      </c>
      <c r="Q946" s="84" t="s">
        <v>179</v>
      </c>
      <c r="R946" s="84" t="s">
        <v>179</v>
      </c>
      <c r="S946" s="84" t="s">
        <v>3011</v>
      </c>
      <c r="T946" s="84" t="s">
        <v>2328</v>
      </c>
      <c r="U946" s="84" t="s">
        <v>3011</v>
      </c>
      <c r="V946" s="84" t="s">
        <v>2329</v>
      </c>
      <c r="W946" s="84" t="s">
        <v>3006</v>
      </c>
      <c r="X946" s="13" t="s">
        <v>28</v>
      </c>
      <c r="Y946" s="14" t="s">
        <v>36</v>
      </c>
    </row>
    <row r="947" spans="1:25" ht="12.75" customHeight="1" x14ac:dyDescent="0.25">
      <c r="A947" s="82" t="s">
        <v>5037</v>
      </c>
      <c r="B947" s="8" t="s">
        <v>5038</v>
      </c>
      <c r="C947" s="82" t="s">
        <v>5039</v>
      </c>
      <c r="D947" s="83">
        <v>44340</v>
      </c>
      <c r="E947" s="84">
        <v>50</v>
      </c>
      <c r="F947" s="84">
        <v>10</v>
      </c>
      <c r="G947" s="84">
        <v>10</v>
      </c>
      <c r="H947" s="84">
        <v>40</v>
      </c>
      <c r="I947" s="84">
        <v>12</v>
      </c>
      <c r="J947" s="84">
        <v>20</v>
      </c>
      <c r="K947" s="84">
        <v>9</v>
      </c>
      <c r="L947" s="84">
        <v>4</v>
      </c>
      <c r="M947" s="84">
        <v>6</v>
      </c>
      <c r="N947" s="8" t="s">
        <v>29</v>
      </c>
      <c r="O947" s="84" t="s">
        <v>2640</v>
      </c>
      <c r="P947" s="84" t="s">
        <v>2473</v>
      </c>
      <c r="Q947" s="84" t="s">
        <v>1496</v>
      </c>
      <c r="R947" s="84" t="s">
        <v>1496</v>
      </c>
      <c r="S947" s="84" t="s">
        <v>1820</v>
      </c>
      <c r="T947" s="84" t="s">
        <v>4609</v>
      </c>
      <c r="U947" s="84" t="s">
        <v>5040</v>
      </c>
      <c r="V947" s="84" t="s">
        <v>5041</v>
      </c>
      <c r="W947" s="84" t="s">
        <v>5042</v>
      </c>
      <c r="X947" s="13" t="s">
        <v>28</v>
      </c>
      <c r="Y947" s="14" t="s">
        <v>58</v>
      </c>
    </row>
    <row r="948" spans="1:25" ht="12.75" customHeight="1" x14ac:dyDescent="0.25">
      <c r="A948" s="82" t="s">
        <v>5043</v>
      </c>
      <c r="B948" s="8" t="s">
        <v>5044</v>
      </c>
      <c r="C948" s="82" t="s">
        <v>5045</v>
      </c>
      <c r="D948" s="83">
        <v>44319</v>
      </c>
      <c r="E948" s="84">
        <v>34</v>
      </c>
      <c r="F948" s="84">
        <v>13</v>
      </c>
      <c r="G948" s="84">
        <v>9</v>
      </c>
      <c r="H948" s="84">
        <v>9</v>
      </c>
      <c r="I948" s="84">
        <v>4</v>
      </c>
      <c r="J948" s="84">
        <v>12</v>
      </c>
      <c r="K948" s="84">
        <v>13</v>
      </c>
      <c r="L948" s="84">
        <v>3</v>
      </c>
      <c r="M948" s="84">
        <v>6</v>
      </c>
      <c r="N948" s="8" t="s">
        <v>29</v>
      </c>
      <c r="O948" s="84" t="s">
        <v>2331</v>
      </c>
      <c r="P948" s="84" t="s">
        <v>971</v>
      </c>
      <c r="Q948" s="84" t="s">
        <v>30</v>
      </c>
      <c r="R948" s="84" t="s">
        <v>179</v>
      </c>
      <c r="S948" s="84" t="s">
        <v>420</v>
      </c>
      <c r="T948" s="84" t="s">
        <v>3610</v>
      </c>
      <c r="U948" s="84" t="s">
        <v>65</v>
      </c>
      <c r="V948" s="84" t="s">
        <v>129</v>
      </c>
      <c r="W948" s="84" t="s">
        <v>771</v>
      </c>
      <c r="X948" s="13" t="s">
        <v>28</v>
      </c>
      <c r="Y948" s="14" t="s">
        <v>58</v>
      </c>
    </row>
    <row r="949" spans="1:25" ht="12.75" customHeight="1" x14ac:dyDescent="0.25">
      <c r="A949" s="82" t="s">
        <v>3384</v>
      </c>
      <c r="B949" s="8" t="s">
        <v>5046</v>
      </c>
      <c r="C949" s="82" t="s">
        <v>5047</v>
      </c>
      <c r="D949" s="83">
        <v>44321</v>
      </c>
      <c r="E949" s="84">
        <v>28</v>
      </c>
      <c r="F949" s="84">
        <v>10</v>
      </c>
      <c r="G949" s="84">
        <v>7</v>
      </c>
      <c r="H949" s="84">
        <v>10</v>
      </c>
      <c r="I949" s="84">
        <v>1</v>
      </c>
      <c r="J949" s="84">
        <v>9</v>
      </c>
      <c r="K949" s="84">
        <v>2</v>
      </c>
      <c r="L949" s="84">
        <v>1</v>
      </c>
      <c r="M949" s="84">
        <v>2</v>
      </c>
      <c r="N949" s="8" t="s">
        <v>29</v>
      </c>
      <c r="O949" s="84" t="s">
        <v>971</v>
      </c>
      <c r="P949" s="84" t="s">
        <v>971</v>
      </c>
      <c r="Q949" s="84" t="s">
        <v>179</v>
      </c>
      <c r="R949" s="84" t="s">
        <v>179</v>
      </c>
      <c r="S949" s="84" t="s">
        <v>1967</v>
      </c>
      <c r="T949" s="84" t="s">
        <v>1967</v>
      </c>
      <c r="U949" s="84" t="s">
        <v>2471</v>
      </c>
      <c r="V949" s="84" t="s">
        <v>2471</v>
      </c>
      <c r="W949" s="84" t="s">
        <v>3624</v>
      </c>
      <c r="X949" s="13" t="s">
        <v>28</v>
      </c>
      <c r="Y949" s="14" t="s">
        <v>36</v>
      </c>
    </row>
    <row r="950" spans="1:25" ht="12.75" customHeight="1" x14ac:dyDescent="0.25">
      <c r="A950" s="82" t="s">
        <v>5048</v>
      </c>
      <c r="B950" s="8" t="s">
        <v>5049</v>
      </c>
      <c r="C950" s="82" t="s">
        <v>5050</v>
      </c>
      <c r="D950" s="83">
        <v>44327</v>
      </c>
      <c r="E950" s="84">
        <v>10</v>
      </c>
      <c r="F950" s="84">
        <v>4</v>
      </c>
      <c r="G950" s="84">
        <v>4</v>
      </c>
      <c r="H950" s="84">
        <v>4</v>
      </c>
      <c r="I950" s="84">
        <v>4</v>
      </c>
      <c r="J950" s="84">
        <v>1</v>
      </c>
      <c r="K950" s="84">
        <v>0</v>
      </c>
      <c r="L950" s="84">
        <v>0</v>
      </c>
      <c r="M950" s="84">
        <v>0</v>
      </c>
      <c r="N950" s="8" t="s">
        <v>29</v>
      </c>
      <c r="O950" s="84" t="s">
        <v>2602</v>
      </c>
      <c r="P950" s="84" t="s">
        <v>5051</v>
      </c>
      <c r="Q950" s="84" t="s">
        <v>28</v>
      </c>
      <c r="R950" s="84" t="s">
        <v>28</v>
      </c>
      <c r="S950" s="84" t="s">
        <v>216</v>
      </c>
      <c r="T950" s="84" t="s">
        <v>216</v>
      </c>
      <c r="U950" s="84" t="s">
        <v>216</v>
      </c>
      <c r="V950" s="84" t="s">
        <v>216</v>
      </c>
      <c r="W950" s="84" t="s">
        <v>28</v>
      </c>
      <c r="X950" s="13" t="s">
        <v>28</v>
      </c>
      <c r="Y950" s="14" t="s">
        <v>58</v>
      </c>
    </row>
    <row r="951" spans="1:25" ht="12.75" customHeight="1" x14ac:dyDescent="0.25">
      <c r="A951" s="82" t="s">
        <v>5052</v>
      </c>
      <c r="B951" s="8" t="s">
        <v>5053</v>
      </c>
      <c r="C951" s="82" t="s">
        <v>5054</v>
      </c>
      <c r="D951" s="83">
        <v>44320</v>
      </c>
      <c r="E951" s="84">
        <v>115</v>
      </c>
      <c r="F951" s="84">
        <v>15</v>
      </c>
      <c r="G951" s="84">
        <v>6</v>
      </c>
      <c r="H951" s="84">
        <v>5</v>
      </c>
      <c r="I951" s="84">
        <v>1</v>
      </c>
      <c r="J951" s="84">
        <v>15</v>
      </c>
      <c r="K951" s="84">
        <v>3</v>
      </c>
      <c r="L951" s="84">
        <v>3</v>
      </c>
      <c r="M951" s="84">
        <v>5</v>
      </c>
      <c r="N951" s="8" t="s">
        <v>29</v>
      </c>
      <c r="O951" s="84" t="s">
        <v>732</v>
      </c>
      <c r="P951" s="84" t="s">
        <v>733</v>
      </c>
      <c r="Q951" s="84" t="s">
        <v>3481</v>
      </c>
      <c r="R951" s="84" t="s">
        <v>5055</v>
      </c>
      <c r="S951" s="84" t="s">
        <v>382</v>
      </c>
      <c r="T951" s="84" t="s">
        <v>3822</v>
      </c>
      <c r="U951" s="84" t="s">
        <v>3562</v>
      </c>
      <c r="V951" s="84" t="s">
        <v>3562</v>
      </c>
      <c r="W951" s="84" t="s">
        <v>28</v>
      </c>
      <c r="X951" s="13" t="s">
        <v>28</v>
      </c>
      <c r="Y951" s="14" t="s">
        <v>36</v>
      </c>
    </row>
    <row r="952" spans="1:25" ht="12.75" customHeight="1" x14ac:dyDescent="0.25">
      <c r="A952" s="82" t="s">
        <v>5056</v>
      </c>
      <c r="B952" s="8" t="s">
        <v>5057</v>
      </c>
      <c r="C952" s="82" t="s">
        <v>5058</v>
      </c>
      <c r="D952" s="83">
        <v>44323</v>
      </c>
      <c r="E952" s="84">
        <v>50</v>
      </c>
      <c r="F952" s="84">
        <v>13</v>
      </c>
      <c r="G952" s="84">
        <v>8</v>
      </c>
      <c r="H952" s="84">
        <v>37</v>
      </c>
      <c r="I952" s="84">
        <v>7</v>
      </c>
      <c r="J952" s="84">
        <v>24</v>
      </c>
      <c r="K952" s="84">
        <v>7</v>
      </c>
      <c r="L952" s="84">
        <v>3</v>
      </c>
      <c r="M952" s="84">
        <v>9</v>
      </c>
      <c r="N952" s="8" t="s">
        <v>40</v>
      </c>
      <c r="O952" s="84" t="s">
        <v>3378</v>
      </c>
      <c r="P952" s="84" t="s">
        <v>3023</v>
      </c>
      <c r="Q952" s="84" t="s">
        <v>4346</v>
      </c>
      <c r="R952" s="84" t="s">
        <v>3168</v>
      </c>
      <c r="S952" s="84" t="s">
        <v>772</v>
      </c>
      <c r="T952" s="84" t="s">
        <v>1426</v>
      </c>
      <c r="U952" s="84" t="s">
        <v>3027</v>
      </c>
      <c r="V952" s="84" t="s">
        <v>3011</v>
      </c>
      <c r="W952" s="84" t="s">
        <v>4474</v>
      </c>
      <c r="X952" s="13" t="s">
        <v>28</v>
      </c>
      <c r="Y952" s="14" t="s">
        <v>36</v>
      </c>
    </row>
    <row r="953" spans="1:25" ht="12.75" customHeight="1" x14ac:dyDescent="0.25">
      <c r="A953" s="85" t="s">
        <v>5059</v>
      </c>
      <c r="B953" s="8" t="s">
        <v>5060</v>
      </c>
      <c r="C953" s="86" t="s">
        <v>5061</v>
      </c>
      <c r="D953" s="87">
        <v>44095.819374999999</v>
      </c>
      <c r="E953" s="88">
        <v>0</v>
      </c>
      <c r="F953" s="88">
        <v>0</v>
      </c>
      <c r="G953" s="88">
        <v>0</v>
      </c>
      <c r="H953" s="88">
        <v>0</v>
      </c>
      <c r="I953" s="88">
        <v>0</v>
      </c>
      <c r="J953" s="88">
        <v>0</v>
      </c>
      <c r="K953" s="88">
        <v>0</v>
      </c>
      <c r="L953" s="88">
        <v>0</v>
      </c>
      <c r="M953" s="88">
        <v>0</v>
      </c>
      <c r="N953" s="8" t="s">
        <v>153</v>
      </c>
      <c r="O953" s="88" t="s">
        <v>2995</v>
      </c>
      <c r="P953" s="88" t="s">
        <v>2995</v>
      </c>
      <c r="Q953" s="88" t="s">
        <v>2995</v>
      </c>
      <c r="R953" s="88" t="s">
        <v>2995</v>
      </c>
      <c r="S953" s="88" t="s">
        <v>2995</v>
      </c>
      <c r="T953" s="88" t="s">
        <v>2995</v>
      </c>
      <c r="U953" s="88" t="s">
        <v>2995</v>
      </c>
      <c r="V953" s="88" t="s">
        <v>2995</v>
      </c>
      <c r="W953" s="88" t="s">
        <v>2995</v>
      </c>
      <c r="X953" s="13" t="s">
        <v>28</v>
      </c>
      <c r="Y953" s="14" t="s">
        <v>36</v>
      </c>
    </row>
    <row r="954" spans="1:25" ht="12.75" customHeight="1" x14ac:dyDescent="0.25">
      <c r="A954" s="85" t="s">
        <v>5062</v>
      </c>
      <c r="B954" s="8" t="s">
        <v>5063</v>
      </c>
      <c r="C954" s="86" t="s">
        <v>5064</v>
      </c>
      <c r="D954" s="87">
        <v>44095.827615740738</v>
      </c>
      <c r="E954" s="88">
        <v>150</v>
      </c>
      <c r="F954" s="88">
        <v>0</v>
      </c>
      <c r="G954" s="88">
        <v>0</v>
      </c>
      <c r="H954" s="88">
        <v>0</v>
      </c>
      <c r="I954" s="88">
        <v>0</v>
      </c>
      <c r="J954" s="88">
        <v>0</v>
      </c>
      <c r="K954" s="88">
        <v>0</v>
      </c>
      <c r="L954" s="88">
        <v>0</v>
      </c>
      <c r="M954" s="88">
        <v>0</v>
      </c>
      <c r="N954" s="8" t="s">
        <v>40</v>
      </c>
      <c r="O954" s="88" t="s">
        <v>2995</v>
      </c>
      <c r="P954" s="88" t="s">
        <v>2995</v>
      </c>
      <c r="Q954" s="88" t="s">
        <v>2995</v>
      </c>
      <c r="R954" s="88" t="s">
        <v>2995</v>
      </c>
      <c r="S954" s="88" t="s">
        <v>2995</v>
      </c>
      <c r="T954" s="88" t="s">
        <v>2995</v>
      </c>
      <c r="U954" s="88" t="s">
        <v>2995</v>
      </c>
      <c r="V954" s="88" t="s">
        <v>2995</v>
      </c>
      <c r="W954" s="88" t="s">
        <v>2995</v>
      </c>
      <c r="X954" s="13" t="s">
        <v>5065</v>
      </c>
      <c r="Y954" s="14" t="s">
        <v>58</v>
      </c>
    </row>
    <row r="955" spans="1:25" ht="12.75" customHeight="1" x14ac:dyDescent="0.25">
      <c r="A955" s="85" t="s">
        <v>5066</v>
      </c>
      <c r="B955" s="8" t="s">
        <v>5067</v>
      </c>
      <c r="C955" s="86" t="s">
        <v>5068</v>
      </c>
      <c r="D955" s="87">
        <v>44096.450891203705</v>
      </c>
      <c r="E955" s="88">
        <v>50</v>
      </c>
      <c r="F955" s="88">
        <v>50</v>
      </c>
      <c r="G955" s="88">
        <v>0</v>
      </c>
      <c r="H955" s="88">
        <v>0</v>
      </c>
      <c r="I955" s="88">
        <v>0</v>
      </c>
      <c r="J955" s="88">
        <v>0</v>
      </c>
      <c r="K955" s="88">
        <v>0</v>
      </c>
      <c r="L955" s="88">
        <v>0</v>
      </c>
      <c r="M955" s="88">
        <v>0</v>
      </c>
      <c r="N955" s="8" t="s">
        <v>29</v>
      </c>
      <c r="O955" s="88" t="s">
        <v>2995</v>
      </c>
      <c r="P955" s="88" t="s">
        <v>2995</v>
      </c>
      <c r="Q955" s="88" t="s">
        <v>2995</v>
      </c>
      <c r="R955" s="88" t="s">
        <v>2995</v>
      </c>
      <c r="S955" s="88" t="s">
        <v>2995</v>
      </c>
      <c r="T955" s="88" t="s">
        <v>2995</v>
      </c>
      <c r="U955" s="88" t="s">
        <v>2995</v>
      </c>
      <c r="V955" s="88" t="s">
        <v>2995</v>
      </c>
      <c r="W955" s="88" t="s">
        <v>2995</v>
      </c>
      <c r="X955" s="13" t="s">
        <v>28</v>
      </c>
      <c r="Y955" s="14" t="s">
        <v>36</v>
      </c>
    </row>
    <row r="956" spans="1:25" ht="12.75" customHeight="1" x14ac:dyDescent="0.25">
      <c r="A956" s="85" t="s">
        <v>5069</v>
      </c>
      <c r="B956" s="8" t="s">
        <v>5070</v>
      </c>
      <c r="C956" s="86" t="s">
        <v>5071</v>
      </c>
      <c r="D956" s="87">
        <v>44096.478819444441</v>
      </c>
      <c r="E956" s="88">
        <v>300</v>
      </c>
      <c r="F956" s="88">
        <v>0</v>
      </c>
      <c r="G956" s="88">
        <v>0</v>
      </c>
      <c r="H956" s="88">
        <v>0</v>
      </c>
      <c r="I956" s="88">
        <v>0</v>
      </c>
      <c r="J956" s="88">
        <v>0</v>
      </c>
      <c r="K956" s="88">
        <v>0</v>
      </c>
      <c r="L956" s="88">
        <v>0</v>
      </c>
      <c r="M956" s="88">
        <v>0</v>
      </c>
      <c r="N956" s="8" t="s">
        <v>153</v>
      </c>
      <c r="O956" s="88" t="s">
        <v>2995</v>
      </c>
      <c r="P956" s="88" t="s">
        <v>2995</v>
      </c>
      <c r="Q956" s="88" t="s">
        <v>2995</v>
      </c>
      <c r="R956" s="88" t="s">
        <v>2995</v>
      </c>
      <c r="S956" s="88" t="s">
        <v>2995</v>
      </c>
      <c r="T956" s="88" t="s">
        <v>2995</v>
      </c>
      <c r="U956" s="88" t="s">
        <v>2995</v>
      </c>
      <c r="V956" s="88" t="s">
        <v>2995</v>
      </c>
      <c r="W956" s="88" t="s">
        <v>2995</v>
      </c>
      <c r="X956" s="13" t="s">
        <v>28</v>
      </c>
      <c r="Y956" s="14" t="s">
        <v>58</v>
      </c>
    </row>
    <row r="957" spans="1:25" ht="12.75" customHeight="1" x14ac:dyDescent="0.25">
      <c r="A957" s="85" t="s">
        <v>5072</v>
      </c>
      <c r="B957" s="8" t="s">
        <v>5073</v>
      </c>
      <c r="C957" s="86" t="s">
        <v>5074</v>
      </c>
      <c r="D957" s="87">
        <v>44096.535497685189</v>
      </c>
      <c r="E957" s="88">
        <v>100</v>
      </c>
      <c r="F957" s="88">
        <v>50</v>
      </c>
      <c r="G957" s="88">
        <v>15</v>
      </c>
      <c r="H957" s="88">
        <v>0</v>
      </c>
      <c r="I957" s="88">
        <v>0</v>
      </c>
      <c r="J957" s="88">
        <v>0</v>
      </c>
      <c r="K957" s="88">
        <v>0</v>
      </c>
      <c r="L957" s="88">
        <v>0</v>
      </c>
      <c r="M957" s="88">
        <v>0</v>
      </c>
      <c r="N957" s="8" t="s">
        <v>29</v>
      </c>
      <c r="O957" s="88" t="s">
        <v>2995</v>
      </c>
      <c r="P957" s="88" t="s">
        <v>2995</v>
      </c>
      <c r="Q957" s="88" t="s">
        <v>2995</v>
      </c>
      <c r="R957" s="88" t="s">
        <v>2995</v>
      </c>
      <c r="S957" s="88" t="s">
        <v>2995</v>
      </c>
      <c r="T957" s="88" t="s">
        <v>2995</v>
      </c>
      <c r="U957" s="88" t="s">
        <v>2995</v>
      </c>
      <c r="V957" s="88" t="s">
        <v>2995</v>
      </c>
      <c r="W957" s="88" t="s">
        <v>2995</v>
      </c>
      <c r="X957" s="13" t="s">
        <v>28</v>
      </c>
      <c r="Y957" s="14" t="s">
        <v>58</v>
      </c>
    </row>
    <row r="958" spans="1:25" ht="12.75" customHeight="1" x14ac:dyDescent="0.25">
      <c r="A958" s="85" t="s">
        <v>5075</v>
      </c>
      <c r="B958" s="8" t="s">
        <v>5076</v>
      </c>
      <c r="C958" s="86" t="s">
        <v>5077</v>
      </c>
      <c r="D958" s="87">
        <v>44096.549560185187</v>
      </c>
      <c r="E958" s="88">
        <v>0</v>
      </c>
      <c r="F958" s="88">
        <v>0</v>
      </c>
      <c r="G958" s="88">
        <v>0</v>
      </c>
      <c r="H958" s="88">
        <v>0</v>
      </c>
      <c r="I958" s="88">
        <v>0</v>
      </c>
      <c r="J958" s="88">
        <v>0</v>
      </c>
      <c r="K958" s="88">
        <v>0</v>
      </c>
      <c r="L958" s="88">
        <v>0</v>
      </c>
      <c r="M958" s="88">
        <v>0</v>
      </c>
      <c r="N958" s="8" t="s">
        <v>40</v>
      </c>
      <c r="O958" s="88" t="s">
        <v>2995</v>
      </c>
      <c r="P958" s="88" t="s">
        <v>2995</v>
      </c>
      <c r="Q958" s="88" t="s">
        <v>2995</v>
      </c>
      <c r="R958" s="88" t="s">
        <v>2995</v>
      </c>
      <c r="S958" s="88" t="s">
        <v>2995</v>
      </c>
      <c r="T958" s="88" t="s">
        <v>2995</v>
      </c>
      <c r="U958" s="88" t="s">
        <v>2995</v>
      </c>
      <c r="V958" s="88" t="s">
        <v>2995</v>
      </c>
      <c r="W958" s="88" t="s">
        <v>2995</v>
      </c>
      <c r="X958" s="13" t="s">
        <v>28</v>
      </c>
      <c r="Y958" s="14" t="s">
        <v>58</v>
      </c>
    </row>
    <row r="959" spans="1:25" ht="12.75" customHeight="1" x14ac:dyDescent="0.25">
      <c r="A959" s="85" t="s">
        <v>5078</v>
      </c>
      <c r="B959" s="8" t="s">
        <v>5079</v>
      </c>
      <c r="C959" s="86" t="s">
        <v>5080</v>
      </c>
      <c r="D959" s="87">
        <v>44096.563842592594</v>
      </c>
      <c r="E959" s="88">
        <v>120</v>
      </c>
      <c r="F959" s="88">
        <v>0</v>
      </c>
      <c r="G959" s="88">
        <v>0</v>
      </c>
      <c r="H959" s="88">
        <v>0</v>
      </c>
      <c r="I959" s="88">
        <v>0</v>
      </c>
      <c r="J959" s="88">
        <v>0</v>
      </c>
      <c r="K959" s="88">
        <v>0</v>
      </c>
      <c r="L959" s="88">
        <v>0</v>
      </c>
      <c r="M959" s="88">
        <v>0</v>
      </c>
      <c r="N959" s="8" t="s">
        <v>29</v>
      </c>
      <c r="O959" s="88" t="s">
        <v>2995</v>
      </c>
      <c r="P959" s="88" t="s">
        <v>2995</v>
      </c>
      <c r="Q959" s="88" t="s">
        <v>2995</v>
      </c>
      <c r="R959" s="88" t="s">
        <v>2995</v>
      </c>
      <c r="S959" s="88" t="s">
        <v>2995</v>
      </c>
      <c r="T959" s="88" t="s">
        <v>2995</v>
      </c>
      <c r="U959" s="88" t="s">
        <v>2995</v>
      </c>
      <c r="V959" s="88" t="s">
        <v>2995</v>
      </c>
      <c r="W959" s="88" t="s">
        <v>2995</v>
      </c>
      <c r="X959" s="13" t="s">
        <v>5081</v>
      </c>
      <c r="Y959" s="14" t="s">
        <v>58</v>
      </c>
    </row>
    <row r="960" spans="1:25" ht="12.75" customHeight="1" x14ac:dyDescent="0.25">
      <c r="A960" s="85" t="s">
        <v>5082</v>
      </c>
      <c r="B960" s="8" t="s">
        <v>5083</v>
      </c>
      <c r="C960" s="86" t="s">
        <v>5084</v>
      </c>
      <c r="D960" s="87">
        <v>44095.795624999999</v>
      </c>
      <c r="E960" s="88">
        <v>100</v>
      </c>
      <c r="F960" s="88">
        <v>50</v>
      </c>
      <c r="G960" s="88">
        <v>40</v>
      </c>
      <c r="H960" s="88">
        <v>0</v>
      </c>
      <c r="I960" s="88">
        <v>0</v>
      </c>
      <c r="J960" s="88">
        <v>0</v>
      </c>
      <c r="K960" s="88">
        <v>0</v>
      </c>
      <c r="L960" s="88">
        <v>0</v>
      </c>
      <c r="M960" s="88">
        <v>0</v>
      </c>
      <c r="N960" s="8" t="s">
        <v>153</v>
      </c>
      <c r="O960" s="88" t="s">
        <v>2995</v>
      </c>
      <c r="P960" s="88" t="s">
        <v>2995</v>
      </c>
      <c r="Q960" s="88" t="s">
        <v>2995</v>
      </c>
      <c r="R960" s="88" t="s">
        <v>2995</v>
      </c>
      <c r="S960" s="88" t="s">
        <v>2995</v>
      </c>
      <c r="T960" s="88" t="s">
        <v>2995</v>
      </c>
      <c r="U960" s="88" t="s">
        <v>2995</v>
      </c>
      <c r="V960" s="88" t="s">
        <v>2995</v>
      </c>
      <c r="W960" s="88" t="s">
        <v>2995</v>
      </c>
      <c r="X960" s="13" t="s">
        <v>5085</v>
      </c>
      <c r="Y960" s="14" t="s">
        <v>36</v>
      </c>
    </row>
    <row r="961" spans="1:25" ht="12.75" customHeight="1" x14ac:dyDescent="0.25">
      <c r="A961" s="85" t="s">
        <v>5086</v>
      </c>
      <c r="B961" s="8" t="s">
        <v>5087</v>
      </c>
      <c r="C961" s="86" t="s">
        <v>5088</v>
      </c>
      <c r="D961" s="87">
        <v>44096.4296412037</v>
      </c>
      <c r="E961" s="88">
        <v>0</v>
      </c>
      <c r="F961" s="88">
        <v>0</v>
      </c>
      <c r="G961" s="88">
        <v>0</v>
      </c>
      <c r="H961" s="88">
        <v>0</v>
      </c>
      <c r="I961" s="88">
        <v>0</v>
      </c>
      <c r="J961" s="88">
        <v>0</v>
      </c>
      <c r="K961" s="88">
        <v>0</v>
      </c>
      <c r="L961" s="88">
        <v>0</v>
      </c>
      <c r="M961" s="88">
        <v>0</v>
      </c>
      <c r="N961" s="8" t="s">
        <v>153</v>
      </c>
      <c r="O961" s="88" t="s">
        <v>2995</v>
      </c>
      <c r="P961" s="88" t="s">
        <v>2995</v>
      </c>
      <c r="Q961" s="88" t="s">
        <v>2995</v>
      </c>
      <c r="R961" s="88" t="s">
        <v>2995</v>
      </c>
      <c r="S961" s="88" t="s">
        <v>2995</v>
      </c>
      <c r="T961" s="88" t="s">
        <v>2995</v>
      </c>
      <c r="U961" s="88" t="s">
        <v>2995</v>
      </c>
      <c r="V961" s="88" t="s">
        <v>2995</v>
      </c>
      <c r="W961" s="88" t="s">
        <v>2995</v>
      </c>
      <c r="X961" s="13" t="s">
        <v>28</v>
      </c>
      <c r="Y961" s="14" t="s">
        <v>58</v>
      </c>
    </row>
    <row r="962" spans="1:25" ht="12.75" customHeight="1" x14ac:dyDescent="0.25">
      <c r="A962" s="85" t="s">
        <v>5089</v>
      </c>
      <c r="B962" s="8" t="s">
        <v>5090</v>
      </c>
      <c r="C962" s="86" t="s">
        <v>5091</v>
      </c>
      <c r="D962" s="87">
        <v>44096.476979166669</v>
      </c>
      <c r="E962" s="88">
        <v>0</v>
      </c>
      <c r="F962" s="88">
        <v>0</v>
      </c>
      <c r="G962" s="88">
        <v>0</v>
      </c>
      <c r="H962" s="88">
        <v>0</v>
      </c>
      <c r="I962" s="88">
        <v>0</v>
      </c>
      <c r="J962" s="88">
        <v>0</v>
      </c>
      <c r="K962" s="88">
        <v>0</v>
      </c>
      <c r="L962" s="88">
        <v>0</v>
      </c>
      <c r="M962" s="88">
        <v>0</v>
      </c>
      <c r="N962" s="8" t="s">
        <v>153</v>
      </c>
      <c r="O962" s="88" t="s">
        <v>2995</v>
      </c>
      <c r="P962" s="88" t="s">
        <v>2995</v>
      </c>
      <c r="Q962" s="88" t="s">
        <v>2995</v>
      </c>
      <c r="R962" s="88" t="s">
        <v>2995</v>
      </c>
      <c r="S962" s="88" t="s">
        <v>2995</v>
      </c>
      <c r="T962" s="88" t="s">
        <v>2995</v>
      </c>
      <c r="U962" s="88" t="s">
        <v>2995</v>
      </c>
      <c r="V962" s="88" t="s">
        <v>2995</v>
      </c>
      <c r="W962" s="88" t="s">
        <v>2995</v>
      </c>
      <c r="X962" s="13" t="s">
        <v>5092</v>
      </c>
      <c r="Y962" s="14" t="s">
        <v>36</v>
      </c>
    </row>
    <row r="963" spans="1:25" ht="12.75" customHeight="1" x14ac:dyDescent="0.25">
      <c r="A963" s="85" t="s">
        <v>5093</v>
      </c>
      <c r="B963" s="8" t="s">
        <v>5094</v>
      </c>
      <c r="C963" s="86" t="s">
        <v>5095</v>
      </c>
      <c r="D963" s="87">
        <v>44096.487164351849</v>
      </c>
      <c r="E963" s="88">
        <v>0</v>
      </c>
      <c r="F963" s="88">
        <v>0</v>
      </c>
      <c r="G963" s="88">
        <v>0</v>
      </c>
      <c r="H963" s="88">
        <v>0</v>
      </c>
      <c r="I963" s="88">
        <v>0</v>
      </c>
      <c r="J963" s="88">
        <v>0</v>
      </c>
      <c r="K963" s="88">
        <v>0</v>
      </c>
      <c r="L963" s="88">
        <v>0</v>
      </c>
      <c r="M963" s="88">
        <v>0</v>
      </c>
      <c r="N963" s="8" t="s">
        <v>153</v>
      </c>
      <c r="O963" s="88" t="s">
        <v>2995</v>
      </c>
      <c r="P963" s="88" t="s">
        <v>2995</v>
      </c>
      <c r="Q963" s="88" t="s">
        <v>2995</v>
      </c>
      <c r="R963" s="88" t="s">
        <v>2995</v>
      </c>
      <c r="S963" s="88" t="s">
        <v>2995</v>
      </c>
      <c r="T963" s="88" t="s">
        <v>2995</v>
      </c>
      <c r="U963" s="88" t="s">
        <v>2995</v>
      </c>
      <c r="V963" s="88" t="s">
        <v>2995</v>
      </c>
      <c r="W963" s="88" t="s">
        <v>2995</v>
      </c>
      <c r="X963" s="13" t="s">
        <v>5096</v>
      </c>
      <c r="Y963" s="14" t="s">
        <v>58</v>
      </c>
    </row>
    <row r="964" spans="1:25" ht="12.75" customHeight="1" x14ac:dyDescent="0.25">
      <c r="A964" s="85" t="s">
        <v>5097</v>
      </c>
      <c r="B964" s="8" t="s">
        <v>5098</v>
      </c>
      <c r="C964" s="86" t="s">
        <v>5099</v>
      </c>
      <c r="D964" s="87">
        <v>44096.611574074072</v>
      </c>
      <c r="E964" s="88">
        <v>0</v>
      </c>
      <c r="F964" s="88">
        <v>0</v>
      </c>
      <c r="G964" s="88">
        <v>0</v>
      </c>
      <c r="H964" s="88">
        <v>0</v>
      </c>
      <c r="I964" s="88">
        <v>0</v>
      </c>
      <c r="J964" s="88">
        <v>0</v>
      </c>
      <c r="K964" s="88">
        <v>0</v>
      </c>
      <c r="L964" s="88">
        <v>0</v>
      </c>
      <c r="M964" s="88">
        <v>0</v>
      </c>
      <c r="N964" s="8" t="s">
        <v>153</v>
      </c>
      <c r="O964" s="88" t="s">
        <v>2995</v>
      </c>
      <c r="P964" s="88" t="s">
        <v>2995</v>
      </c>
      <c r="Q964" s="88" t="s">
        <v>2995</v>
      </c>
      <c r="R964" s="88" t="s">
        <v>2995</v>
      </c>
      <c r="S964" s="88" t="s">
        <v>2995</v>
      </c>
      <c r="T964" s="88" t="s">
        <v>2995</v>
      </c>
      <c r="U964" s="88" t="s">
        <v>2995</v>
      </c>
      <c r="V964" s="88" t="s">
        <v>2995</v>
      </c>
      <c r="W964" s="88" t="s">
        <v>2995</v>
      </c>
      <c r="X964" s="13" t="s">
        <v>28</v>
      </c>
      <c r="Y964" s="14" t="s">
        <v>58</v>
      </c>
    </row>
    <row r="965" spans="1:25" ht="12.75" customHeight="1" x14ac:dyDescent="0.25">
      <c r="A965" s="85" t="s">
        <v>5100</v>
      </c>
      <c r="B965" s="8" t="s">
        <v>5101</v>
      </c>
      <c r="C965" s="86" t="s">
        <v>5102</v>
      </c>
      <c r="D965" s="87">
        <v>44096.646099537036</v>
      </c>
      <c r="E965" s="88">
        <v>0</v>
      </c>
      <c r="F965" s="88">
        <v>0</v>
      </c>
      <c r="G965" s="88">
        <v>0</v>
      </c>
      <c r="H965" s="88">
        <v>0</v>
      </c>
      <c r="I965" s="88">
        <v>0</v>
      </c>
      <c r="J965" s="88">
        <v>0</v>
      </c>
      <c r="K965" s="88">
        <v>0</v>
      </c>
      <c r="L965" s="88">
        <v>0</v>
      </c>
      <c r="M965" s="88">
        <v>0</v>
      </c>
      <c r="N965" s="8" t="s">
        <v>153</v>
      </c>
      <c r="O965" s="88" t="s">
        <v>2995</v>
      </c>
      <c r="P965" s="88" t="s">
        <v>2995</v>
      </c>
      <c r="Q965" s="88" t="s">
        <v>2995</v>
      </c>
      <c r="R965" s="88" t="s">
        <v>2995</v>
      </c>
      <c r="S965" s="88" t="s">
        <v>2995</v>
      </c>
      <c r="T965" s="88" t="s">
        <v>2995</v>
      </c>
      <c r="U965" s="88" t="s">
        <v>2995</v>
      </c>
      <c r="V965" s="88" t="s">
        <v>2995</v>
      </c>
      <c r="W965" s="88" t="s">
        <v>2995</v>
      </c>
      <c r="X965" s="13" t="s">
        <v>5103</v>
      </c>
      <c r="Y965" s="14" t="s">
        <v>58</v>
      </c>
    </row>
    <row r="966" spans="1:25" ht="12.75" customHeight="1" x14ac:dyDescent="0.25">
      <c r="A966" s="85" t="s">
        <v>5104</v>
      </c>
      <c r="B966" s="8" t="s">
        <v>5105</v>
      </c>
      <c r="C966" s="86" t="s">
        <v>5106</v>
      </c>
      <c r="D966" s="87">
        <v>44096.673692129632</v>
      </c>
      <c r="E966" s="88">
        <v>100</v>
      </c>
      <c r="F966" s="88">
        <v>100</v>
      </c>
      <c r="G966" s="88">
        <v>100</v>
      </c>
      <c r="H966" s="88">
        <v>10</v>
      </c>
      <c r="I966" s="88">
        <v>0</v>
      </c>
      <c r="J966" s="88">
        <v>10000</v>
      </c>
      <c r="K966" s="88">
        <v>0</v>
      </c>
      <c r="L966" s="88">
        <v>0</v>
      </c>
      <c r="M966" s="88">
        <v>0</v>
      </c>
      <c r="N966" s="8" t="s">
        <v>153</v>
      </c>
      <c r="O966" s="88" t="s">
        <v>2995</v>
      </c>
      <c r="P966" s="88" t="s">
        <v>2995</v>
      </c>
      <c r="Q966" s="88" t="s">
        <v>2995</v>
      </c>
      <c r="R966" s="88" t="s">
        <v>2995</v>
      </c>
      <c r="S966" s="88" t="s">
        <v>3257</v>
      </c>
      <c r="T966" s="88" t="s">
        <v>2995</v>
      </c>
      <c r="U966" s="88" t="s">
        <v>2995</v>
      </c>
      <c r="V966" s="88" t="s">
        <v>2995</v>
      </c>
      <c r="W966" s="88" t="s">
        <v>2995</v>
      </c>
      <c r="X966" s="13" t="s">
        <v>5107</v>
      </c>
      <c r="Y966" s="14" t="s">
        <v>58</v>
      </c>
    </row>
    <row r="967" spans="1:25" ht="12.75" customHeight="1" x14ac:dyDescent="0.25">
      <c r="A967" s="85" t="s">
        <v>5108</v>
      </c>
      <c r="B967" s="8" t="s">
        <v>5109</v>
      </c>
      <c r="C967" s="86" t="s">
        <v>5110</v>
      </c>
      <c r="D967" s="87">
        <v>44096.689016203702</v>
      </c>
      <c r="E967" s="88">
        <v>0</v>
      </c>
      <c r="F967" s="88">
        <v>0</v>
      </c>
      <c r="G967" s="88">
        <v>0</v>
      </c>
      <c r="H967" s="88">
        <v>0</v>
      </c>
      <c r="I967" s="88">
        <v>0</v>
      </c>
      <c r="J967" s="88">
        <v>0</v>
      </c>
      <c r="K967" s="88">
        <v>0</v>
      </c>
      <c r="L967" s="88">
        <v>0</v>
      </c>
      <c r="M967" s="88">
        <v>0</v>
      </c>
      <c r="N967" s="8" t="s">
        <v>153</v>
      </c>
      <c r="O967" s="88" t="s">
        <v>2995</v>
      </c>
      <c r="P967" s="88" t="s">
        <v>2995</v>
      </c>
      <c r="Q967" s="88" t="s">
        <v>2995</v>
      </c>
      <c r="R967" s="88" t="s">
        <v>2995</v>
      </c>
      <c r="S967" s="88" t="s">
        <v>2995</v>
      </c>
      <c r="T967" s="88" t="s">
        <v>2995</v>
      </c>
      <c r="U967" s="88" t="s">
        <v>2995</v>
      </c>
      <c r="V967" s="88" t="s">
        <v>3257</v>
      </c>
      <c r="W967" s="88" t="s">
        <v>2995</v>
      </c>
      <c r="X967" s="13" t="s">
        <v>5111</v>
      </c>
      <c r="Y967" s="14" t="s">
        <v>58</v>
      </c>
    </row>
    <row r="968" spans="1:25" ht="12.75" customHeight="1" x14ac:dyDescent="0.25">
      <c r="A968" s="85" t="s">
        <v>5112</v>
      </c>
      <c r="B968" s="8" t="s">
        <v>5113</v>
      </c>
      <c r="C968" s="86" t="s">
        <v>5114</v>
      </c>
      <c r="D968" s="87">
        <v>44096.700254629628</v>
      </c>
      <c r="E968" s="88">
        <v>0</v>
      </c>
      <c r="F968" s="88">
        <v>0</v>
      </c>
      <c r="G968" s="88">
        <v>0</v>
      </c>
      <c r="H968" s="88">
        <v>0</v>
      </c>
      <c r="I968" s="88">
        <v>0</v>
      </c>
      <c r="J968" s="88">
        <v>0</v>
      </c>
      <c r="K968" s="88">
        <v>0</v>
      </c>
      <c r="L968" s="88">
        <v>0</v>
      </c>
      <c r="M968" s="88">
        <v>0</v>
      </c>
      <c r="N968" s="8" t="s">
        <v>153</v>
      </c>
      <c r="O968" s="88" t="s">
        <v>28</v>
      </c>
      <c r="P968" s="88" t="s">
        <v>28</v>
      </c>
      <c r="Q968" s="88" t="s">
        <v>28</v>
      </c>
      <c r="R968" s="88" t="s">
        <v>28</v>
      </c>
      <c r="S968" s="88" t="s">
        <v>28</v>
      </c>
      <c r="T968" s="88" t="s">
        <v>28</v>
      </c>
      <c r="U968" s="88" t="s">
        <v>28</v>
      </c>
      <c r="V968" s="88" t="s">
        <v>28</v>
      </c>
      <c r="W968" s="88" t="s">
        <v>28</v>
      </c>
      <c r="X968" s="13" t="s">
        <v>5115</v>
      </c>
      <c r="Y968" s="14" t="s">
        <v>36</v>
      </c>
    </row>
    <row r="969" spans="1:25" ht="12.75" customHeight="1" x14ac:dyDescent="0.25">
      <c r="A969" s="85" t="s">
        <v>5116</v>
      </c>
      <c r="B969" s="8" t="s">
        <v>5117</v>
      </c>
      <c r="C969" s="86" t="s">
        <v>5118</v>
      </c>
      <c r="D969" s="87">
        <v>44096.692488425928</v>
      </c>
      <c r="E969" s="88">
        <v>0</v>
      </c>
      <c r="F969" s="88">
        <v>0</v>
      </c>
      <c r="G969" s="88">
        <v>0</v>
      </c>
      <c r="H969" s="88">
        <v>0</v>
      </c>
      <c r="I969" s="88">
        <v>0</v>
      </c>
      <c r="J969" s="88">
        <v>0</v>
      </c>
      <c r="K969" s="88">
        <v>0</v>
      </c>
      <c r="L969" s="88">
        <v>0</v>
      </c>
      <c r="M969" s="88">
        <v>0</v>
      </c>
      <c r="N969" s="8" t="s">
        <v>153</v>
      </c>
      <c r="O969" s="88" t="s">
        <v>2995</v>
      </c>
      <c r="P969" s="88" t="s">
        <v>2995</v>
      </c>
      <c r="Q969" s="88" t="s">
        <v>2995</v>
      </c>
      <c r="R969" s="88" t="s">
        <v>2995</v>
      </c>
      <c r="S969" s="88" t="s">
        <v>2995</v>
      </c>
      <c r="T969" s="88" t="s">
        <v>2995</v>
      </c>
      <c r="U969" s="88" t="s">
        <v>2995</v>
      </c>
      <c r="V969" s="88" t="s">
        <v>2995</v>
      </c>
      <c r="W969" s="88" t="s">
        <v>2995</v>
      </c>
      <c r="X969" s="13" t="s">
        <v>5119</v>
      </c>
      <c r="Y969" s="14" t="s">
        <v>58</v>
      </c>
    </row>
    <row r="970" spans="1:25" ht="12.75" customHeight="1" x14ac:dyDescent="0.25">
      <c r="A970" s="85" t="s">
        <v>5120</v>
      </c>
      <c r="B970" s="8" t="s">
        <v>5121</v>
      </c>
      <c r="C970" s="86" t="s">
        <v>5122</v>
      </c>
      <c r="D970" s="87">
        <v>44145.676145833335</v>
      </c>
      <c r="E970" s="88">
        <v>300</v>
      </c>
      <c r="F970" s="88">
        <v>0</v>
      </c>
      <c r="G970" s="88">
        <v>0</v>
      </c>
      <c r="H970" s="88">
        <v>0</v>
      </c>
      <c r="I970" s="88">
        <v>0</v>
      </c>
      <c r="J970" s="88">
        <v>0</v>
      </c>
      <c r="K970" s="88">
        <v>0</v>
      </c>
      <c r="L970" s="88">
        <v>0</v>
      </c>
      <c r="M970" s="88">
        <v>0</v>
      </c>
      <c r="N970" s="8" t="s">
        <v>29</v>
      </c>
      <c r="O970" s="88" t="s">
        <v>2995</v>
      </c>
      <c r="P970" s="88" t="s">
        <v>2995</v>
      </c>
      <c r="Q970" s="88" t="s">
        <v>2995</v>
      </c>
      <c r="R970" s="88" t="s">
        <v>2995</v>
      </c>
      <c r="S970" s="88" t="s">
        <v>2995</v>
      </c>
      <c r="T970" s="88" t="s">
        <v>2995</v>
      </c>
      <c r="U970" s="88" t="s">
        <v>2995</v>
      </c>
      <c r="V970" s="88" t="s">
        <v>2995</v>
      </c>
      <c r="W970" s="88" t="s">
        <v>2995</v>
      </c>
      <c r="X970" s="13" t="s">
        <v>28</v>
      </c>
      <c r="Y970" s="14" t="s">
        <v>58</v>
      </c>
    </row>
    <row r="971" spans="1:25" ht="12.75" customHeight="1" x14ac:dyDescent="0.25">
      <c r="A971" s="85" t="s">
        <v>5123</v>
      </c>
      <c r="B971" s="8" t="s">
        <v>5124</v>
      </c>
      <c r="C971" s="86" t="s">
        <v>5125</v>
      </c>
      <c r="D971" s="87">
        <v>44096.661817129629</v>
      </c>
      <c r="E971" s="88">
        <v>361</v>
      </c>
      <c r="F971" s="88">
        <v>0</v>
      </c>
      <c r="G971" s="88">
        <v>0</v>
      </c>
      <c r="H971" s="88">
        <v>0</v>
      </c>
      <c r="I971" s="88">
        <v>0</v>
      </c>
      <c r="J971" s="88">
        <v>0</v>
      </c>
      <c r="K971" s="88">
        <v>0</v>
      </c>
      <c r="L971" s="88">
        <v>0</v>
      </c>
      <c r="M971" s="88">
        <v>0</v>
      </c>
      <c r="N971" s="8" t="s">
        <v>153</v>
      </c>
      <c r="O971" s="88" t="s">
        <v>2995</v>
      </c>
      <c r="P971" s="88" t="s">
        <v>2995</v>
      </c>
      <c r="Q971" s="88" t="s">
        <v>2995</v>
      </c>
      <c r="R971" s="88" t="s">
        <v>2995</v>
      </c>
      <c r="S971" s="88" t="s">
        <v>2995</v>
      </c>
      <c r="T971" s="88" t="s">
        <v>2995</v>
      </c>
      <c r="U971" s="88" t="s">
        <v>2995</v>
      </c>
      <c r="V971" s="88" t="s">
        <v>2995</v>
      </c>
      <c r="W971" s="88" t="s">
        <v>2995</v>
      </c>
      <c r="X971" s="13" t="s">
        <v>5126</v>
      </c>
      <c r="Y971" s="14" t="s">
        <v>58</v>
      </c>
    </row>
    <row r="972" spans="1:25" ht="12.75" customHeight="1" x14ac:dyDescent="0.25">
      <c r="A972" s="85" t="s">
        <v>5127</v>
      </c>
      <c r="B972" s="8" t="s">
        <v>5128</v>
      </c>
      <c r="C972" s="86" t="s">
        <v>5129</v>
      </c>
      <c r="D972" s="87">
        <v>44096.690844907411</v>
      </c>
      <c r="E972" s="88">
        <v>0</v>
      </c>
      <c r="F972" s="88">
        <v>0</v>
      </c>
      <c r="G972" s="88">
        <v>0</v>
      </c>
      <c r="H972" s="88">
        <v>0</v>
      </c>
      <c r="I972" s="88">
        <v>0</v>
      </c>
      <c r="J972" s="88">
        <v>0</v>
      </c>
      <c r="K972" s="88">
        <v>0</v>
      </c>
      <c r="L972" s="88">
        <v>0</v>
      </c>
      <c r="M972" s="88">
        <v>0</v>
      </c>
      <c r="N972" s="8" t="s">
        <v>153</v>
      </c>
      <c r="O972" s="88" t="s">
        <v>2995</v>
      </c>
      <c r="P972" s="88" t="s">
        <v>2995</v>
      </c>
      <c r="Q972" s="88" t="s">
        <v>2995</v>
      </c>
      <c r="R972" s="88" t="s">
        <v>2995</v>
      </c>
      <c r="S972" s="88" t="s">
        <v>2995</v>
      </c>
      <c r="T972" s="88" t="s">
        <v>2995</v>
      </c>
      <c r="U972" s="88" t="s">
        <v>2995</v>
      </c>
      <c r="V972" s="88" t="s">
        <v>2995</v>
      </c>
      <c r="W972" s="88" t="s">
        <v>2995</v>
      </c>
      <c r="X972" s="13" t="s">
        <v>5130</v>
      </c>
      <c r="Y972" s="14" t="s">
        <v>36</v>
      </c>
    </row>
    <row r="973" spans="1:25" ht="12.75" customHeight="1" x14ac:dyDescent="0.25">
      <c r="A973" s="85" t="s">
        <v>5131</v>
      </c>
      <c r="B973" s="8" t="s">
        <v>5132</v>
      </c>
      <c r="C973" s="86" t="s">
        <v>5133</v>
      </c>
      <c r="D973" s="87">
        <v>44196.421412037038</v>
      </c>
      <c r="E973" s="88">
        <v>50</v>
      </c>
      <c r="F973" s="88">
        <v>80</v>
      </c>
      <c r="G973" s="88">
        <v>0</v>
      </c>
      <c r="H973" s="88">
        <v>0</v>
      </c>
      <c r="I973" s="88">
        <v>0</v>
      </c>
      <c r="J973" s="88">
        <v>0</v>
      </c>
      <c r="K973" s="88">
        <v>0</v>
      </c>
      <c r="L973" s="88">
        <v>0</v>
      </c>
      <c r="M973" s="88">
        <v>0</v>
      </c>
      <c r="N973" s="8" t="s">
        <v>29</v>
      </c>
      <c r="O973" s="88" t="s">
        <v>2995</v>
      </c>
      <c r="P973" s="88" t="s">
        <v>2995</v>
      </c>
      <c r="Q973" s="88" t="s">
        <v>2995</v>
      </c>
      <c r="R973" s="88" t="s">
        <v>2995</v>
      </c>
      <c r="S973" s="88" t="s">
        <v>2995</v>
      </c>
      <c r="T973" s="88" t="s">
        <v>2995</v>
      </c>
      <c r="U973" s="88" t="s">
        <v>2995</v>
      </c>
      <c r="V973" s="88" t="s">
        <v>2995</v>
      </c>
      <c r="W973" s="88" t="s">
        <v>2995</v>
      </c>
      <c r="X973" s="13" t="s">
        <v>5134</v>
      </c>
      <c r="Y973" s="14" t="s">
        <v>58</v>
      </c>
    </row>
    <row r="974" spans="1:25" ht="12.75" customHeight="1" x14ac:dyDescent="0.25">
      <c r="A974" s="85" t="s">
        <v>5135</v>
      </c>
      <c r="B974" s="8" t="s">
        <v>5136</v>
      </c>
      <c r="C974" s="86" t="s">
        <v>5137</v>
      </c>
      <c r="D974" s="87">
        <v>44355.766562500001</v>
      </c>
      <c r="E974" s="88">
        <v>17</v>
      </c>
      <c r="F974" s="88">
        <v>3</v>
      </c>
      <c r="G974" s="88">
        <v>1</v>
      </c>
      <c r="H974" s="88">
        <v>2</v>
      </c>
      <c r="I974" s="88">
        <v>0</v>
      </c>
      <c r="J974" s="88">
        <v>7</v>
      </c>
      <c r="K974" s="88">
        <v>0</v>
      </c>
      <c r="L974" s="88">
        <v>0</v>
      </c>
      <c r="M974" s="88">
        <v>0</v>
      </c>
      <c r="N974" s="8" t="s">
        <v>40</v>
      </c>
      <c r="O974" s="88" t="s">
        <v>2331</v>
      </c>
      <c r="P974" s="88" t="s">
        <v>30</v>
      </c>
      <c r="Q974" s="88" t="s">
        <v>1684</v>
      </c>
      <c r="R974" s="88" t="s">
        <v>1684</v>
      </c>
      <c r="S974" s="88" t="s">
        <v>935</v>
      </c>
      <c r="T974" s="88" t="s">
        <v>935</v>
      </c>
      <c r="U974" s="88" t="s">
        <v>5138</v>
      </c>
      <c r="V974" s="88" t="s">
        <v>1684</v>
      </c>
      <c r="W974" s="88" t="s">
        <v>1684</v>
      </c>
      <c r="X974" s="13" t="s">
        <v>28</v>
      </c>
      <c r="Y974" s="14" t="s">
        <v>36</v>
      </c>
    </row>
    <row r="975" spans="1:25" ht="12.75" customHeight="1" x14ac:dyDescent="0.25">
      <c r="A975" s="85" t="s">
        <v>5139</v>
      </c>
      <c r="B975" s="8" t="s">
        <v>5140</v>
      </c>
      <c r="C975" s="86" t="s">
        <v>5141</v>
      </c>
      <c r="D975" s="87">
        <v>44371.573692129627</v>
      </c>
      <c r="E975" s="88">
        <v>6</v>
      </c>
      <c r="F975" s="88">
        <v>5</v>
      </c>
      <c r="G975" s="88">
        <v>2</v>
      </c>
      <c r="H975" s="88">
        <v>3</v>
      </c>
      <c r="I975" s="88">
        <v>3</v>
      </c>
      <c r="J975" s="88">
        <v>4</v>
      </c>
      <c r="K975" s="88">
        <v>0</v>
      </c>
      <c r="L975" s="88">
        <v>0</v>
      </c>
      <c r="M975" s="88">
        <v>0</v>
      </c>
      <c r="N975" s="8" t="s">
        <v>29</v>
      </c>
      <c r="O975" s="88" t="s">
        <v>240</v>
      </c>
      <c r="P975" s="88" t="s">
        <v>971</v>
      </c>
      <c r="Q975" s="88" t="s">
        <v>2995</v>
      </c>
      <c r="R975" s="88" t="s">
        <v>2995</v>
      </c>
      <c r="S975" s="88" t="s">
        <v>5142</v>
      </c>
      <c r="T975" s="88" t="s">
        <v>5143</v>
      </c>
      <c r="U975" s="88" t="s">
        <v>3006</v>
      </c>
      <c r="V975" s="88" t="s">
        <v>3006</v>
      </c>
      <c r="W975" s="88" t="s">
        <v>2995</v>
      </c>
      <c r="X975" s="13" t="s">
        <v>28</v>
      </c>
      <c r="Y975" s="14" t="s">
        <v>36</v>
      </c>
    </row>
    <row r="976" spans="1:25" ht="12.75" customHeight="1" x14ac:dyDescent="0.25">
      <c r="A976" s="85" t="s">
        <v>5144</v>
      </c>
      <c r="B976" s="8" t="s">
        <v>5145</v>
      </c>
      <c r="C976" s="86" t="s">
        <v>5146</v>
      </c>
      <c r="D976" s="87">
        <v>44372.635138888887</v>
      </c>
      <c r="E976" s="88">
        <v>495</v>
      </c>
      <c r="F976" s="88">
        <v>220</v>
      </c>
      <c r="G976" s="88">
        <v>220</v>
      </c>
      <c r="H976" s="88">
        <v>117</v>
      </c>
      <c r="I976" s="88">
        <v>25</v>
      </c>
      <c r="J976" s="88">
        <v>351</v>
      </c>
      <c r="K976" s="88">
        <v>108</v>
      </c>
      <c r="L976" s="88">
        <v>12</v>
      </c>
      <c r="M976" s="88">
        <v>97</v>
      </c>
      <c r="N976" s="8" t="s">
        <v>153</v>
      </c>
      <c r="O976" s="88" t="s">
        <v>30</v>
      </c>
      <c r="P976" s="88" t="s">
        <v>1496</v>
      </c>
      <c r="Q976" s="88" t="s">
        <v>30</v>
      </c>
      <c r="R976" s="88" t="s">
        <v>1496</v>
      </c>
      <c r="S976" s="88" t="s">
        <v>5147</v>
      </c>
      <c r="T976" s="88" t="s">
        <v>5148</v>
      </c>
      <c r="U976" s="88" t="s">
        <v>3011</v>
      </c>
      <c r="V976" s="88" t="s">
        <v>2471</v>
      </c>
      <c r="W976" s="88" t="s">
        <v>3784</v>
      </c>
      <c r="X976" s="13" t="s">
        <v>5149</v>
      </c>
      <c r="Y976" s="14" t="s">
        <v>58</v>
      </c>
    </row>
    <row r="977" spans="1:25" ht="12.75" customHeight="1" x14ac:dyDescent="0.25">
      <c r="A977" s="85" t="s">
        <v>5150</v>
      </c>
      <c r="B977" s="8" t="s">
        <v>5151</v>
      </c>
      <c r="C977" s="86" t="s">
        <v>5152</v>
      </c>
      <c r="D977" s="87">
        <v>44376.473993055559</v>
      </c>
      <c r="E977" s="88">
        <v>5</v>
      </c>
      <c r="F977" s="88">
        <v>8</v>
      </c>
      <c r="G977" s="88">
        <v>1</v>
      </c>
      <c r="H977" s="88">
        <v>8</v>
      </c>
      <c r="I977" s="88">
        <v>0</v>
      </c>
      <c r="J977" s="88">
        <v>2</v>
      </c>
      <c r="K977" s="88">
        <v>0</v>
      </c>
      <c r="L977" s="88">
        <v>0</v>
      </c>
      <c r="M977" s="88">
        <v>0</v>
      </c>
      <c r="N977" s="8" t="s">
        <v>40</v>
      </c>
      <c r="O977" s="88" t="s">
        <v>2473</v>
      </c>
      <c r="P977" s="88" t="s">
        <v>2473</v>
      </c>
      <c r="Q977" s="88" t="s">
        <v>2242</v>
      </c>
      <c r="R977" s="88" t="s">
        <v>2242</v>
      </c>
      <c r="S977" s="88" t="s">
        <v>726</v>
      </c>
      <c r="T977" s="88" t="s">
        <v>5153</v>
      </c>
      <c r="U977" s="88" t="s">
        <v>3534</v>
      </c>
      <c r="V977" s="88" t="s">
        <v>3534</v>
      </c>
      <c r="W977" s="88" t="s">
        <v>2995</v>
      </c>
      <c r="X977" s="13" t="s">
        <v>28</v>
      </c>
      <c r="Y977" s="14" t="s">
        <v>58</v>
      </c>
    </row>
    <row r="978" spans="1:25" ht="12.75" customHeight="1" x14ac:dyDescent="0.25">
      <c r="A978" s="85" t="s">
        <v>4907</v>
      </c>
      <c r="B978" s="8" t="s">
        <v>5154</v>
      </c>
      <c r="C978" s="86" t="s">
        <v>5155</v>
      </c>
      <c r="D978" s="87">
        <v>44376.623715277776</v>
      </c>
      <c r="E978" s="88">
        <v>150</v>
      </c>
      <c r="F978" s="88">
        <v>30</v>
      </c>
      <c r="G978" s="88">
        <v>30</v>
      </c>
      <c r="H978" s="88">
        <v>18</v>
      </c>
      <c r="I978" s="88">
        <v>3</v>
      </c>
      <c r="J978" s="88">
        <v>90</v>
      </c>
      <c r="K978" s="88">
        <v>30</v>
      </c>
      <c r="L978" s="88">
        <v>2</v>
      </c>
      <c r="M978" s="88">
        <v>18</v>
      </c>
      <c r="N978" s="8" t="s">
        <v>29</v>
      </c>
      <c r="O978" s="88" t="s">
        <v>5156</v>
      </c>
      <c r="P978" s="88" t="s">
        <v>5157</v>
      </c>
      <c r="Q978" s="88" t="s">
        <v>5158</v>
      </c>
      <c r="R978" s="88" t="s">
        <v>5159</v>
      </c>
      <c r="S978" s="88" t="s">
        <v>221</v>
      </c>
      <c r="T978" s="88" t="s">
        <v>772</v>
      </c>
      <c r="U978" s="88" t="s">
        <v>2330</v>
      </c>
      <c r="V978" s="88" t="s">
        <v>3027</v>
      </c>
      <c r="W978" s="88" t="s">
        <v>3703</v>
      </c>
      <c r="X978" s="13" t="s">
        <v>28</v>
      </c>
      <c r="Y978" s="14" t="s">
        <v>36</v>
      </c>
    </row>
    <row r="979" spans="1:25" ht="12.75" customHeight="1" x14ac:dyDescent="0.25">
      <c r="A979" s="85" t="s">
        <v>5160</v>
      </c>
      <c r="B979" s="8" t="s">
        <v>5161</v>
      </c>
      <c r="C979" s="86" t="s">
        <v>5162</v>
      </c>
      <c r="D979" s="87">
        <v>44376.672118055554</v>
      </c>
      <c r="E979" s="88">
        <v>200</v>
      </c>
      <c r="F979" s="88">
        <v>28</v>
      </c>
      <c r="G979" s="88">
        <v>28</v>
      </c>
      <c r="H979" s="88">
        <v>26</v>
      </c>
      <c r="I979" s="88">
        <v>16</v>
      </c>
      <c r="J979" s="88">
        <v>60</v>
      </c>
      <c r="K979" s="88">
        <v>28</v>
      </c>
      <c r="L979" s="88">
        <v>16</v>
      </c>
      <c r="M979" s="88">
        <v>8</v>
      </c>
      <c r="N979" s="8" t="s">
        <v>29</v>
      </c>
      <c r="O979" s="88" t="s">
        <v>2101</v>
      </c>
      <c r="P979" s="88" t="s">
        <v>2473</v>
      </c>
      <c r="Q979" s="88" t="s">
        <v>2640</v>
      </c>
      <c r="R979" s="88" t="s">
        <v>2473</v>
      </c>
      <c r="S979" s="88" t="s">
        <v>5163</v>
      </c>
      <c r="T979" s="88" t="s">
        <v>5164</v>
      </c>
      <c r="U979" s="88" t="s">
        <v>3959</v>
      </c>
      <c r="V979" s="88" t="s">
        <v>5165</v>
      </c>
      <c r="W979" s="88" t="s">
        <v>4664</v>
      </c>
      <c r="X979" s="13" t="s">
        <v>5166</v>
      </c>
      <c r="Y979" s="14" t="s">
        <v>36</v>
      </c>
    </row>
    <row r="980" spans="1:25" ht="12.75" customHeight="1" x14ac:dyDescent="0.25">
      <c r="A980" s="85" t="s">
        <v>5167</v>
      </c>
      <c r="B980" s="8" t="s">
        <v>5168</v>
      </c>
      <c r="C980" s="86" t="s">
        <v>5169</v>
      </c>
      <c r="D980" s="87">
        <v>44377.431979166664</v>
      </c>
      <c r="E980" s="88">
        <v>50</v>
      </c>
      <c r="F980" s="88">
        <v>6</v>
      </c>
      <c r="G980" s="88">
        <v>6</v>
      </c>
      <c r="H980" s="88">
        <v>2</v>
      </c>
      <c r="I980" s="88">
        <v>6</v>
      </c>
      <c r="J980" s="88">
        <v>10</v>
      </c>
      <c r="K980" s="88">
        <v>16</v>
      </c>
      <c r="L980" s="88">
        <v>3</v>
      </c>
      <c r="M980" s="88">
        <v>4</v>
      </c>
      <c r="N980" s="8" t="s">
        <v>29</v>
      </c>
      <c r="O980" s="88" t="s">
        <v>2331</v>
      </c>
      <c r="P980" s="88" t="s">
        <v>30</v>
      </c>
      <c r="Q980" s="88" t="s">
        <v>30</v>
      </c>
      <c r="R980" s="88" t="s">
        <v>30</v>
      </c>
      <c r="S980" s="88" t="s">
        <v>927</v>
      </c>
      <c r="T980" s="88" t="s">
        <v>5170</v>
      </c>
      <c r="U980" s="88" t="s">
        <v>2328</v>
      </c>
      <c r="V980" s="88" t="s">
        <v>3003</v>
      </c>
      <c r="W980" s="88" t="s">
        <v>4535</v>
      </c>
      <c r="X980" s="13" t="s">
        <v>28</v>
      </c>
      <c r="Y980" s="14" t="s">
        <v>36</v>
      </c>
    </row>
    <row r="981" spans="1:25" ht="12.75" customHeight="1" x14ac:dyDescent="0.25">
      <c r="A981" s="85" t="s">
        <v>5171</v>
      </c>
      <c r="B981" s="8" t="s">
        <v>5172</v>
      </c>
      <c r="C981" s="86" t="s">
        <v>5173</v>
      </c>
      <c r="D981" s="87">
        <v>44380.463043981479</v>
      </c>
      <c r="E981" s="88">
        <v>18</v>
      </c>
      <c r="F981" s="88">
        <v>11</v>
      </c>
      <c r="G981" s="88">
        <v>7</v>
      </c>
      <c r="H981" s="88">
        <v>11</v>
      </c>
      <c r="I981" s="88">
        <v>5</v>
      </c>
      <c r="J981" s="88">
        <v>14</v>
      </c>
      <c r="K981" s="88">
        <v>4</v>
      </c>
      <c r="L981" s="88">
        <v>4</v>
      </c>
      <c r="M981" s="88">
        <v>4</v>
      </c>
      <c r="N981" s="8" t="s">
        <v>40</v>
      </c>
      <c r="O981" s="88" t="s">
        <v>2331</v>
      </c>
      <c r="P981" s="88" t="s">
        <v>971</v>
      </c>
      <c r="Q981" s="88" t="s">
        <v>1496</v>
      </c>
      <c r="R981" s="88" t="s">
        <v>1496</v>
      </c>
      <c r="S981" s="88" t="s">
        <v>5174</v>
      </c>
      <c r="T981" s="88" t="s">
        <v>5175</v>
      </c>
      <c r="U981" s="88" t="s">
        <v>493</v>
      </c>
      <c r="V981" s="88" t="s">
        <v>5176</v>
      </c>
      <c r="W981" s="88" t="s">
        <v>28</v>
      </c>
      <c r="X981" s="13" t="s">
        <v>28</v>
      </c>
      <c r="Y981" s="14" t="s">
        <v>58</v>
      </c>
    </row>
    <row r="982" spans="1:25" ht="12.75" customHeight="1" x14ac:dyDescent="0.25">
      <c r="A982" s="85" t="s">
        <v>5177</v>
      </c>
      <c r="B982" s="8" t="s">
        <v>5178</v>
      </c>
      <c r="C982" s="86" t="s">
        <v>5179</v>
      </c>
      <c r="D982" s="87">
        <v>44382.616006944445</v>
      </c>
      <c r="E982" s="88">
        <v>40</v>
      </c>
      <c r="F982" s="88">
        <v>20</v>
      </c>
      <c r="G982" s="88">
        <v>14</v>
      </c>
      <c r="H982" s="88">
        <v>8</v>
      </c>
      <c r="I982" s="88">
        <v>4</v>
      </c>
      <c r="J982" s="88">
        <v>28</v>
      </c>
      <c r="K982" s="88">
        <v>40</v>
      </c>
      <c r="L982" s="88">
        <v>8</v>
      </c>
      <c r="M982" s="88">
        <v>16</v>
      </c>
      <c r="N982" s="8" t="s">
        <v>29</v>
      </c>
      <c r="O982" s="88" t="s">
        <v>3157</v>
      </c>
      <c r="P982" s="88" t="s">
        <v>3157</v>
      </c>
      <c r="Q982" s="88" t="s">
        <v>3050</v>
      </c>
      <c r="R982" s="88" t="s">
        <v>3157</v>
      </c>
      <c r="S982" s="88" t="s">
        <v>3678</v>
      </c>
      <c r="T982" s="88" t="s">
        <v>103</v>
      </c>
      <c r="U982" s="88" t="s">
        <v>5180</v>
      </c>
      <c r="V982" s="88" t="s">
        <v>3488</v>
      </c>
      <c r="W982" s="88" t="s">
        <v>5181</v>
      </c>
      <c r="X982" s="13" t="s">
        <v>28</v>
      </c>
      <c r="Y982" s="14" t="s">
        <v>36</v>
      </c>
    </row>
    <row r="983" spans="1:25" ht="12.75" customHeight="1" x14ac:dyDescent="0.25">
      <c r="A983" s="85" t="s">
        <v>5182</v>
      </c>
      <c r="B983" s="8" t="s">
        <v>5183</v>
      </c>
      <c r="C983" s="86" t="s">
        <v>5184</v>
      </c>
      <c r="D983" s="87">
        <v>44390.433738425927</v>
      </c>
      <c r="E983" s="88">
        <v>15</v>
      </c>
      <c r="F983" s="88">
        <v>10</v>
      </c>
      <c r="G983" s="88">
        <v>3</v>
      </c>
      <c r="H983" s="88">
        <v>8</v>
      </c>
      <c r="I983" s="88">
        <v>3</v>
      </c>
      <c r="J983" s="88">
        <v>8</v>
      </c>
      <c r="K983" s="88">
        <v>5</v>
      </c>
      <c r="L983" s="88">
        <v>1</v>
      </c>
      <c r="M983" s="88">
        <v>2</v>
      </c>
      <c r="N983" s="8" t="s">
        <v>29</v>
      </c>
      <c r="O983" s="88" t="s">
        <v>30</v>
      </c>
      <c r="P983" s="88" t="s">
        <v>30</v>
      </c>
      <c r="Q983" s="88" t="s">
        <v>30</v>
      </c>
      <c r="R983" s="88" t="s">
        <v>30</v>
      </c>
      <c r="S983" s="88" t="s">
        <v>675</v>
      </c>
      <c r="T983" s="88" t="s">
        <v>1729</v>
      </c>
      <c r="U983" s="88" t="s">
        <v>675</v>
      </c>
      <c r="V983" s="88" t="s">
        <v>675</v>
      </c>
      <c r="W983" s="88" t="s">
        <v>3408</v>
      </c>
      <c r="X983" s="13" t="s">
        <v>28</v>
      </c>
      <c r="Y983" s="14" t="s">
        <v>58</v>
      </c>
    </row>
    <row r="984" spans="1:25" ht="12.75" customHeight="1" x14ac:dyDescent="0.25">
      <c r="A984" s="85" t="s">
        <v>5185</v>
      </c>
      <c r="B984" s="8" t="s">
        <v>5186</v>
      </c>
      <c r="C984" s="86" t="s">
        <v>5187</v>
      </c>
      <c r="D984" s="87">
        <v>44394.720370370371</v>
      </c>
      <c r="E984" s="88">
        <v>100</v>
      </c>
      <c r="F984" s="88">
        <v>35</v>
      </c>
      <c r="G984" s="88">
        <v>5</v>
      </c>
      <c r="H984" s="88">
        <v>30</v>
      </c>
      <c r="I984" s="88">
        <v>12</v>
      </c>
      <c r="J984" s="88">
        <v>68</v>
      </c>
      <c r="K984" s="88">
        <v>18</v>
      </c>
      <c r="L984" s="88">
        <v>3</v>
      </c>
      <c r="M984" s="88">
        <v>18</v>
      </c>
      <c r="N984" s="8" t="s">
        <v>40</v>
      </c>
      <c r="O984" s="88" t="s">
        <v>3699</v>
      </c>
      <c r="P984" s="88" t="s">
        <v>3047</v>
      </c>
      <c r="Q984" s="88" t="s">
        <v>3047</v>
      </c>
      <c r="R984" s="88" t="s">
        <v>2473</v>
      </c>
      <c r="S984" s="88" t="s">
        <v>5188</v>
      </c>
      <c r="T984" s="88" t="s">
        <v>5189</v>
      </c>
      <c r="U984" s="88" t="s">
        <v>3026</v>
      </c>
      <c r="V984" s="88" t="s">
        <v>3011</v>
      </c>
      <c r="W984" s="88" t="s">
        <v>5190</v>
      </c>
      <c r="X984" s="13" t="s">
        <v>28</v>
      </c>
      <c r="Y984" s="14" t="s">
        <v>36</v>
      </c>
    </row>
    <row r="985" spans="1:25" ht="12.75" customHeight="1" x14ac:dyDescent="0.25">
      <c r="A985" s="85" t="s">
        <v>5191</v>
      </c>
      <c r="B985" s="8" t="s">
        <v>5192</v>
      </c>
      <c r="C985" s="86" t="s">
        <v>5193</v>
      </c>
      <c r="D985" s="87">
        <v>44394.813877314817</v>
      </c>
      <c r="E985" s="88">
        <v>40</v>
      </c>
      <c r="F985" s="88">
        <v>14</v>
      </c>
      <c r="G985" s="88">
        <v>14</v>
      </c>
      <c r="H985" s="88">
        <v>5</v>
      </c>
      <c r="I985" s="88">
        <v>2</v>
      </c>
      <c r="J985" s="88">
        <v>22</v>
      </c>
      <c r="K985" s="88">
        <v>20</v>
      </c>
      <c r="L985" s="88">
        <v>4</v>
      </c>
      <c r="M985" s="88">
        <v>11</v>
      </c>
      <c r="N985" s="8" t="s">
        <v>29</v>
      </c>
      <c r="O985" s="88" t="s">
        <v>2999</v>
      </c>
      <c r="P985" s="88" t="s">
        <v>908</v>
      </c>
      <c r="Q985" s="88" t="s">
        <v>2473</v>
      </c>
      <c r="R985" s="88" t="s">
        <v>2473</v>
      </c>
      <c r="S985" s="88" t="s">
        <v>4832</v>
      </c>
      <c r="T985" s="88" t="s">
        <v>5194</v>
      </c>
      <c r="U985" s="88" t="s">
        <v>5195</v>
      </c>
      <c r="V985" s="88" t="s">
        <v>1649</v>
      </c>
      <c r="W985" s="88" t="s">
        <v>3006</v>
      </c>
      <c r="X985" s="13" t="s">
        <v>28</v>
      </c>
      <c r="Y985" s="14" t="s">
        <v>36</v>
      </c>
    </row>
    <row r="986" spans="1:25" ht="12.75" customHeight="1" x14ac:dyDescent="0.25">
      <c r="A986" s="85" t="s">
        <v>5196</v>
      </c>
      <c r="B986" s="8" t="s">
        <v>5197</v>
      </c>
      <c r="C986" s="86" t="s">
        <v>5198</v>
      </c>
      <c r="D986" s="87">
        <v>44358.553078703706</v>
      </c>
      <c r="E986" s="88">
        <v>40</v>
      </c>
      <c r="F986" s="88">
        <v>5</v>
      </c>
      <c r="G986" s="88">
        <v>3</v>
      </c>
      <c r="H986" s="88">
        <v>15</v>
      </c>
      <c r="I986" s="88">
        <v>10</v>
      </c>
      <c r="J986" s="88">
        <v>25</v>
      </c>
      <c r="K986" s="88">
        <v>5</v>
      </c>
      <c r="L986" s="88">
        <v>5</v>
      </c>
      <c r="M986" s="88">
        <v>5</v>
      </c>
      <c r="N986" s="8" t="s">
        <v>40</v>
      </c>
      <c r="O986" s="88" t="s">
        <v>30</v>
      </c>
      <c r="P986" s="88" t="s">
        <v>30</v>
      </c>
      <c r="Q986" s="88" t="s">
        <v>30</v>
      </c>
      <c r="R986" s="88" t="s">
        <v>30</v>
      </c>
      <c r="S986" s="88" t="s">
        <v>5199</v>
      </c>
      <c r="T986" s="88" t="s">
        <v>5200</v>
      </c>
      <c r="U986" s="88" t="s">
        <v>3011</v>
      </c>
      <c r="V986" s="88" t="s">
        <v>2329</v>
      </c>
      <c r="W986" s="88" t="s">
        <v>2995</v>
      </c>
      <c r="X986" s="13" t="s">
        <v>28</v>
      </c>
      <c r="Y986" s="14" t="s">
        <v>36</v>
      </c>
    </row>
    <row r="987" spans="1:25" ht="12.75" customHeight="1" x14ac:dyDescent="0.25">
      <c r="A987" s="85" t="s">
        <v>5201</v>
      </c>
      <c r="B987" s="8" t="s">
        <v>5202</v>
      </c>
      <c r="C987" s="86" t="s">
        <v>5203</v>
      </c>
      <c r="D987" s="87">
        <v>44365.695231481484</v>
      </c>
      <c r="E987" s="88">
        <v>100</v>
      </c>
      <c r="F987" s="88">
        <v>16</v>
      </c>
      <c r="G987" s="88">
        <v>10</v>
      </c>
      <c r="H987" s="88">
        <v>10</v>
      </c>
      <c r="I987" s="88">
        <v>5</v>
      </c>
      <c r="J987" s="88">
        <v>95</v>
      </c>
      <c r="K987" s="88">
        <v>25</v>
      </c>
      <c r="L987" s="88">
        <v>10</v>
      </c>
      <c r="M987" s="88">
        <v>30</v>
      </c>
      <c r="N987" s="8" t="s">
        <v>29</v>
      </c>
      <c r="O987" s="88" t="s">
        <v>3041</v>
      </c>
      <c r="P987" s="88" t="s">
        <v>2331</v>
      </c>
      <c r="Q987" s="88" t="s">
        <v>2331</v>
      </c>
      <c r="R987" s="88" t="s">
        <v>30</v>
      </c>
      <c r="S987" s="88" t="s">
        <v>3048</v>
      </c>
      <c r="T987" s="88" t="s">
        <v>64</v>
      </c>
      <c r="U987" s="88" t="s">
        <v>2471</v>
      </c>
      <c r="V987" s="88" t="s">
        <v>3011</v>
      </c>
      <c r="W987" s="88" t="s">
        <v>5204</v>
      </c>
      <c r="X987" s="13" t="s">
        <v>28</v>
      </c>
      <c r="Y987" s="14" t="s">
        <v>36</v>
      </c>
    </row>
    <row r="988" spans="1:25" ht="12.75" customHeight="1" x14ac:dyDescent="0.25">
      <c r="A988" s="85" t="s">
        <v>5205</v>
      </c>
      <c r="B988" s="8" t="s">
        <v>5206</v>
      </c>
      <c r="C988" s="86" t="s">
        <v>5207</v>
      </c>
      <c r="D988" s="87">
        <v>44383.657673611109</v>
      </c>
      <c r="E988" s="88">
        <v>24</v>
      </c>
      <c r="F988" s="88">
        <v>4</v>
      </c>
      <c r="G988" s="88">
        <v>4</v>
      </c>
      <c r="H988" s="88">
        <v>0</v>
      </c>
      <c r="I988" s="88">
        <v>4</v>
      </c>
      <c r="J988" s="88">
        <v>2</v>
      </c>
      <c r="K988" s="88">
        <v>0</v>
      </c>
      <c r="L988" s="88">
        <v>0</v>
      </c>
      <c r="M988" s="88">
        <v>0</v>
      </c>
      <c r="N988" s="8" t="s">
        <v>29</v>
      </c>
      <c r="O988" s="88" t="s">
        <v>240</v>
      </c>
      <c r="P988" s="88" t="s">
        <v>4246</v>
      </c>
      <c r="Q988" s="88" t="s">
        <v>2995</v>
      </c>
      <c r="R988" s="88" t="s">
        <v>2995</v>
      </c>
      <c r="S988" s="88" t="s">
        <v>5208</v>
      </c>
      <c r="T988" s="88" t="s">
        <v>1463</v>
      </c>
      <c r="U988" s="88" t="s">
        <v>1299</v>
      </c>
      <c r="V988" s="88" t="s">
        <v>199</v>
      </c>
      <c r="W988" s="88" t="s">
        <v>2995</v>
      </c>
      <c r="X988" s="13" t="s">
        <v>28</v>
      </c>
      <c r="Y988" s="14" t="s">
        <v>58</v>
      </c>
    </row>
    <row r="989" spans="1:25" ht="12.75" customHeight="1" x14ac:dyDescent="0.25">
      <c r="A989" s="85" t="s">
        <v>5209</v>
      </c>
      <c r="B989" s="8" t="s">
        <v>5210</v>
      </c>
      <c r="C989" s="86" t="s">
        <v>5211</v>
      </c>
      <c r="D989" s="87">
        <v>44351.660034722219</v>
      </c>
      <c r="E989" s="88">
        <v>150</v>
      </c>
      <c r="F989" s="88">
        <v>46</v>
      </c>
      <c r="G989" s="88">
        <v>46</v>
      </c>
      <c r="H989" s="88">
        <v>29</v>
      </c>
      <c r="I989" s="88">
        <v>22</v>
      </c>
      <c r="J989" s="88">
        <v>124</v>
      </c>
      <c r="K989" s="88">
        <v>16</v>
      </c>
      <c r="L989" s="88">
        <v>5</v>
      </c>
      <c r="M989" s="88">
        <v>22</v>
      </c>
      <c r="N989" s="8" t="s">
        <v>153</v>
      </c>
      <c r="O989" s="88" t="s">
        <v>3286</v>
      </c>
      <c r="P989" s="88" t="s">
        <v>673</v>
      </c>
      <c r="Q989" s="88" t="s">
        <v>3286</v>
      </c>
      <c r="R989" s="88" t="s">
        <v>1379</v>
      </c>
      <c r="S989" s="88" t="s">
        <v>772</v>
      </c>
      <c r="T989" s="88" t="s">
        <v>5212</v>
      </c>
      <c r="U989" s="88" t="s">
        <v>3027</v>
      </c>
      <c r="V989" s="88" t="s">
        <v>3011</v>
      </c>
      <c r="W989" s="88" t="s">
        <v>2995</v>
      </c>
      <c r="X989" s="13" t="s">
        <v>5213</v>
      </c>
      <c r="Y989" s="14" t="s">
        <v>58</v>
      </c>
    </row>
    <row r="990" spans="1:25" ht="12.75" customHeight="1" x14ac:dyDescent="0.25">
      <c r="A990" s="85" t="s">
        <v>5214</v>
      </c>
      <c r="B990" s="8" t="s">
        <v>5215</v>
      </c>
      <c r="C990" s="86" t="s">
        <v>5216</v>
      </c>
      <c r="D990" s="87">
        <v>44386.601851851854</v>
      </c>
      <c r="E990" s="88">
        <v>30</v>
      </c>
      <c r="F990" s="88">
        <v>20</v>
      </c>
      <c r="G990" s="88">
        <v>12</v>
      </c>
      <c r="H990" s="88">
        <v>14</v>
      </c>
      <c r="I990" s="88">
        <v>2</v>
      </c>
      <c r="J990" s="88">
        <v>20</v>
      </c>
      <c r="K990" s="88">
        <v>6</v>
      </c>
      <c r="L990" s="88">
        <v>2</v>
      </c>
      <c r="M990" s="88">
        <v>8</v>
      </c>
      <c r="N990" s="8" t="s">
        <v>29</v>
      </c>
      <c r="O990" s="88" t="s">
        <v>30</v>
      </c>
      <c r="P990" s="88" t="s">
        <v>179</v>
      </c>
      <c r="Q990" s="88" t="s">
        <v>30</v>
      </c>
      <c r="R990" s="88" t="s">
        <v>30</v>
      </c>
      <c r="S990" s="88" t="s">
        <v>2129</v>
      </c>
      <c r="T990" s="88" t="s">
        <v>965</v>
      </c>
      <c r="U990" s="88" t="s">
        <v>2329</v>
      </c>
      <c r="V990" s="88" t="s">
        <v>2328</v>
      </c>
      <c r="W990" s="88" t="s">
        <v>3257</v>
      </c>
      <c r="X990" s="13" t="s">
        <v>28</v>
      </c>
      <c r="Y990" s="14" t="s">
        <v>36</v>
      </c>
    </row>
    <row r="991" spans="1:25" ht="12.75" customHeight="1" x14ac:dyDescent="0.25">
      <c r="A991" s="85" t="s">
        <v>5217</v>
      </c>
      <c r="B991" s="8" t="s">
        <v>5218</v>
      </c>
      <c r="C991" s="86" t="s">
        <v>5219</v>
      </c>
      <c r="D991" s="87">
        <v>44389.938310185185</v>
      </c>
      <c r="E991" s="88">
        <v>30</v>
      </c>
      <c r="F991" s="88">
        <v>15</v>
      </c>
      <c r="G991" s="88">
        <v>10</v>
      </c>
      <c r="H991" s="88">
        <v>5</v>
      </c>
      <c r="I991" s="88">
        <v>5</v>
      </c>
      <c r="J991" s="88">
        <v>20</v>
      </c>
      <c r="K991" s="88">
        <v>3</v>
      </c>
      <c r="L991" s="88">
        <v>4</v>
      </c>
      <c r="M991" s="88">
        <v>6</v>
      </c>
      <c r="N991" s="8" t="s">
        <v>29</v>
      </c>
      <c r="O991" s="88" t="s">
        <v>179</v>
      </c>
      <c r="P991" s="88" t="s">
        <v>2678</v>
      </c>
      <c r="Q991" s="88" t="s">
        <v>1496</v>
      </c>
      <c r="R991" s="88" t="s">
        <v>1496</v>
      </c>
      <c r="S991" s="88" t="s">
        <v>48</v>
      </c>
      <c r="T991" s="88" t="s">
        <v>5220</v>
      </c>
      <c r="U991" s="88" t="s">
        <v>5221</v>
      </c>
      <c r="V991" s="88" t="s">
        <v>5222</v>
      </c>
      <c r="W991" s="88" t="s">
        <v>4802</v>
      </c>
      <c r="X991" s="13" t="s">
        <v>28</v>
      </c>
      <c r="Y991" s="14" t="s">
        <v>36</v>
      </c>
    </row>
    <row r="992" spans="1:25" ht="12.75" customHeight="1" x14ac:dyDescent="0.25">
      <c r="A992" s="85" t="s">
        <v>5223</v>
      </c>
      <c r="B992" s="8" t="s">
        <v>5224</v>
      </c>
      <c r="C992" s="86" t="s">
        <v>5225</v>
      </c>
      <c r="D992" s="87">
        <v>44394.591099537036</v>
      </c>
      <c r="E992" s="88">
        <v>29</v>
      </c>
      <c r="F992" s="88">
        <v>5</v>
      </c>
      <c r="G992" s="88">
        <v>5</v>
      </c>
      <c r="H992" s="88">
        <v>17</v>
      </c>
      <c r="I992" s="88">
        <v>6</v>
      </c>
      <c r="J992" s="88">
        <v>25</v>
      </c>
      <c r="K992" s="88">
        <v>0</v>
      </c>
      <c r="L992" s="88">
        <v>0</v>
      </c>
      <c r="M992" s="88">
        <v>0</v>
      </c>
      <c r="N992" s="8" t="s">
        <v>29</v>
      </c>
      <c r="O992" s="88" t="s">
        <v>3041</v>
      </c>
      <c r="P992" s="88" t="s">
        <v>2331</v>
      </c>
      <c r="Q992" s="88" t="s">
        <v>2995</v>
      </c>
      <c r="R992" s="88" t="s">
        <v>2995</v>
      </c>
      <c r="S992" s="88" t="s">
        <v>772</v>
      </c>
      <c r="T992" s="88" t="s">
        <v>2361</v>
      </c>
      <c r="U992" s="88" t="s">
        <v>3027</v>
      </c>
      <c r="V992" s="88" t="s">
        <v>3011</v>
      </c>
      <c r="W992" s="88" t="s">
        <v>3206</v>
      </c>
      <c r="X992" s="13" t="s">
        <v>28</v>
      </c>
      <c r="Y992" s="14" t="s">
        <v>36</v>
      </c>
    </row>
    <row r="993" spans="1:25" ht="12.75" customHeight="1" x14ac:dyDescent="0.25">
      <c r="A993" s="85" t="s">
        <v>5226</v>
      </c>
      <c r="B993" s="8" t="s">
        <v>5227</v>
      </c>
      <c r="C993" s="86" t="s">
        <v>5228</v>
      </c>
      <c r="D993" s="87">
        <v>44400.546990740739</v>
      </c>
      <c r="E993" s="88">
        <v>30</v>
      </c>
      <c r="F993" s="88">
        <v>2</v>
      </c>
      <c r="G993" s="88">
        <v>2</v>
      </c>
      <c r="H993" s="88">
        <v>2</v>
      </c>
      <c r="I993" s="88">
        <v>2</v>
      </c>
      <c r="J993" s="88">
        <v>15</v>
      </c>
      <c r="K993" s="88">
        <v>4</v>
      </c>
      <c r="L993" s="88">
        <v>2</v>
      </c>
      <c r="M993" s="88">
        <v>2</v>
      </c>
      <c r="N993" s="8" t="s">
        <v>29</v>
      </c>
      <c r="O993" s="88" t="s">
        <v>3399</v>
      </c>
      <c r="P993" s="88" t="s">
        <v>2331</v>
      </c>
      <c r="Q993" s="88" t="s">
        <v>2331</v>
      </c>
      <c r="R993" s="88" t="s">
        <v>179</v>
      </c>
      <c r="S993" s="88" t="s">
        <v>3186</v>
      </c>
      <c r="T993" s="88" t="s">
        <v>707</v>
      </c>
      <c r="U993" s="88" t="s">
        <v>2471</v>
      </c>
      <c r="V993" s="88" t="s">
        <v>3011</v>
      </c>
      <c r="W993" s="88" t="s">
        <v>5229</v>
      </c>
      <c r="X993" s="13" t="s">
        <v>28</v>
      </c>
      <c r="Y993" s="14" t="s">
        <v>36</v>
      </c>
    </row>
    <row r="994" spans="1:25" ht="12.75" customHeight="1" x14ac:dyDescent="0.25">
      <c r="A994" s="85" t="s">
        <v>5230</v>
      </c>
      <c r="B994" s="8" t="s">
        <v>5231</v>
      </c>
      <c r="C994" s="86" t="s">
        <v>5232</v>
      </c>
      <c r="D994" s="87">
        <v>44400.70820601852</v>
      </c>
      <c r="E994" s="88">
        <v>0</v>
      </c>
      <c r="F994" s="88">
        <v>0</v>
      </c>
      <c r="G994" s="88">
        <v>0</v>
      </c>
      <c r="H994" s="88">
        <v>0</v>
      </c>
      <c r="I994" s="88">
        <v>0</v>
      </c>
      <c r="J994" s="88">
        <v>0</v>
      </c>
      <c r="K994" s="88">
        <v>0</v>
      </c>
      <c r="L994" s="88">
        <v>0</v>
      </c>
      <c r="M994" s="88">
        <v>0</v>
      </c>
      <c r="N994" s="8" t="s">
        <v>29</v>
      </c>
      <c r="O994" s="88" t="s">
        <v>2995</v>
      </c>
      <c r="P994" s="88" t="s">
        <v>2995</v>
      </c>
      <c r="Q994" s="88" t="s">
        <v>2995</v>
      </c>
      <c r="R994" s="88" t="s">
        <v>2995</v>
      </c>
      <c r="S994" s="88" t="s">
        <v>2995</v>
      </c>
      <c r="T994" s="88" t="s">
        <v>2995</v>
      </c>
      <c r="U994" s="88" t="s">
        <v>2995</v>
      </c>
      <c r="V994" s="88" t="s">
        <v>2995</v>
      </c>
      <c r="W994" s="88" t="s">
        <v>2995</v>
      </c>
      <c r="X994" s="13" t="s">
        <v>28</v>
      </c>
      <c r="Y994" s="14" t="s">
        <v>36</v>
      </c>
    </row>
    <row r="995" spans="1:25" ht="12.75" customHeight="1" x14ac:dyDescent="0.25">
      <c r="A995" s="85" t="s">
        <v>5233</v>
      </c>
      <c r="B995" s="8" t="s">
        <v>5234</v>
      </c>
      <c r="C995" s="86" t="s">
        <v>5235</v>
      </c>
      <c r="D995" s="87">
        <v>44350.414652777778</v>
      </c>
      <c r="E995" s="88">
        <v>50</v>
      </c>
      <c r="F995" s="88">
        <v>12</v>
      </c>
      <c r="G995" s="88">
        <v>8</v>
      </c>
      <c r="H995" s="88">
        <v>8</v>
      </c>
      <c r="I995" s="88">
        <v>3</v>
      </c>
      <c r="J995" s="88">
        <v>20</v>
      </c>
      <c r="K995" s="88">
        <v>2</v>
      </c>
      <c r="L995" s="88">
        <v>0</v>
      </c>
      <c r="M995" s="88">
        <v>0</v>
      </c>
      <c r="N995" s="8" t="s">
        <v>29</v>
      </c>
      <c r="O995" s="88" t="s">
        <v>3047</v>
      </c>
      <c r="P995" s="88" t="s">
        <v>2999</v>
      </c>
      <c r="Q995" s="88" t="s">
        <v>2995</v>
      </c>
      <c r="R995" s="88" t="s">
        <v>2995</v>
      </c>
      <c r="S995" s="88" t="s">
        <v>5236</v>
      </c>
      <c r="T995" s="88" t="s">
        <v>308</v>
      </c>
      <c r="U995" s="88" t="s">
        <v>3239</v>
      </c>
      <c r="V995" s="88" t="s">
        <v>4297</v>
      </c>
      <c r="W995" s="88" t="s">
        <v>3387</v>
      </c>
      <c r="X995" s="13" t="s">
        <v>28</v>
      </c>
      <c r="Y995" s="14" t="s">
        <v>36</v>
      </c>
    </row>
    <row r="996" spans="1:25" ht="12.75" customHeight="1" x14ac:dyDescent="0.25">
      <c r="A996" s="85" t="s">
        <v>5237</v>
      </c>
      <c r="B996" s="8" t="s">
        <v>5238</v>
      </c>
      <c r="C996" s="86" t="s">
        <v>5239</v>
      </c>
      <c r="D996" s="87">
        <v>44356.605520833335</v>
      </c>
      <c r="E996" s="88">
        <v>100</v>
      </c>
      <c r="F996" s="88">
        <v>40</v>
      </c>
      <c r="G996" s="88">
        <v>25</v>
      </c>
      <c r="H996" s="88">
        <v>40</v>
      </c>
      <c r="I996" s="88">
        <v>12</v>
      </c>
      <c r="J996" s="88">
        <v>40</v>
      </c>
      <c r="K996" s="88">
        <v>28</v>
      </c>
      <c r="L996" s="88">
        <v>2</v>
      </c>
      <c r="M996" s="88">
        <v>10</v>
      </c>
      <c r="N996" s="8" t="s">
        <v>40</v>
      </c>
      <c r="O996" s="88" t="s">
        <v>2331</v>
      </c>
      <c r="P996" s="88" t="s">
        <v>30</v>
      </c>
      <c r="Q996" s="88" t="s">
        <v>2331</v>
      </c>
      <c r="R996" s="88" t="s">
        <v>30</v>
      </c>
      <c r="S996" s="88" t="s">
        <v>110</v>
      </c>
      <c r="T996" s="88" t="s">
        <v>2793</v>
      </c>
      <c r="U996" s="88" t="s">
        <v>3011</v>
      </c>
      <c r="V996" s="88" t="s">
        <v>2329</v>
      </c>
      <c r="W996" s="88" t="s">
        <v>5240</v>
      </c>
      <c r="X996" s="13" t="s">
        <v>5241</v>
      </c>
      <c r="Y996" s="14" t="s">
        <v>36</v>
      </c>
    </row>
    <row r="997" spans="1:25" ht="12.75" customHeight="1" x14ac:dyDescent="0.25">
      <c r="A997" s="85" t="s">
        <v>5242</v>
      </c>
      <c r="B997" s="8" t="s">
        <v>5243</v>
      </c>
      <c r="C997" s="86" t="s">
        <v>5244</v>
      </c>
      <c r="D997" s="87">
        <v>44357.572627314818</v>
      </c>
      <c r="E997" s="88">
        <v>24</v>
      </c>
      <c r="F997" s="88">
        <v>37</v>
      </c>
      <c r="G997" s="88">
        <v>20</v>
      </c>
      <c r="H997" s="88">
        <v>15</v>
      </c>
      <c r="I997" s="88">
        <v>6</v>
      </c>
      <c r="J997" s="88">
        <v>20</v>
      </c>
      <c r="K997" s="88">
        <v>5</v>
      </c>
      <c r="L997" s="88">
        <v>4</v>
      </c>
      <c r="M997" s="88">
        <v>4</v>
      </c>
      <c r="N997" s="8" t="s">
        <v>29</v>
      </c>
      <c r="O997" s="88" t="s">
        <v>2473</v>
      </c>
      <c r="P997" s="88" t="s">
        <v>2640</v>
      </c>
      <c r="Q997" s="88" t="s">
        <v>2101</v>
      </c>
      <c r="R997" s="88" t="s">
        <v>2101</v>
      </c>
      <c r="S997" s="88" t="s">
        <v>2129</v>
      </c>
      <c r="T997" s="88" t="s">
        <v>308</v>
      </c>
      <c r="U997" s="88" t="s">
        <v>139</v>
      </c>
      <c r="V997" s="88" t="s">
        <v>1815</v>
      </c>
      <c r="W997" s="88" t="s">
        <v>4078</v>
      </c>
      <c r="X997" s="13" t="s">
        <v>28</v>
      </c>
      <c r="Y997" s="14" t="s">
        <v>58</v>
      </c>
    </row>
    <row r="998" spans="1:25" ht="12.75" customHeight="1" x14ac:dyDescent="0.25">
      <c r="A998" s="85" t="s">
        <v>5245</v>
      </c>
      <c r="B998" s="8" t="s">
        <v>5246</v>
      </c>
      <c r="C998" s="86" t="s">
        <v>5247</v>
      </c>
      <c r="D998" s="87">
        <v>44358.457361111112</v>
      </c>
      <c r="E998" s="88">
        <v>10</v>
      </c>
      <c r="F998" s="88">
        <v>2</v>
      </c>
      <c r="G998" s="88">
        <v>2</v>
      </c>
      <c r="H998" s="88">
        <v>2</v>
      </c>
      <c r="I998" s="88">
        <v>2</v>
      </c>
      <c r="J998" s="88">
        <v>2</v>
      </c>
      <c r="K998" s="88">
        <v>0</v>
      </c>
      <c r="L998" s="88">
        <v>0</v>
      </c>
      <c r="M998" s="88">
        <v>0</v>
      </c>
      <c r="N998" s="8" t="s">
        <v>40</v>
      </c>
      <c r="O998" s="88" t="s">
        <v>2331</v>
      </c>
      <c r="P998" s="88" t="s">
        <v>2331</v>
      </c>
      <c r="Q998" s="88" t="s">
        <v>2995</v>
      </c>
      <c r="R998" s="88" t="s">
        <v>2995</v>
      </c>
      <c r="S998" s="88" t="s">
        <v>1100</v>
      </c>
      <c r="T998" s="88" t="s">
        <v>33</v>
      </c>
      <c r="U998" s="88" t="s">
        <v>1125</v>
      </c>
      <c r="V998" s="88" t="s">
        <v>5248</v>
      </c>
      <c r="W998" s="88" t="s">
        <v>1125</v>
      </c>
      <c r="X998" s="13" t="s">
        <v>28</v>
      </c>
      <c r="Y998" s="14" t="s">
        <v>36</v>
      </c>
    </row>
    <row r="999" spans="1:25" ht="12.75" customHeight="1" x14ac:dyDescent="0.25">
      <c r="A999" s="85" t="s">
        <v>5249</v>
      </c>
      <c r="B999" s="8" t="s">
        <v>5250</v>
      </c>
      <c r="C999" s="86" t="s">
        <v>5251</v>
      </c>
      <c r="D999" s="87">
        <v>44362.761145833334</v>
      </c>
      <c r="E999" s="88">
        <v>5</v>
      </c>
      <c r="F999" s="88">
        <v>1</v>
      </c>
      <c r="G999" s="88">
        <v>1</v>
      </c>
      <c r="H999" s="88">
        <v>1</v>
      </c>
      <c r="I999" s="88">
        <v>0</v>
      </c>
      <c r="J999" s="88">
        <v>2</v>
      </c>
      <c r="K999" s="88">
        <v>0</v>
      </c>
      <c r="L999" s="88">
        <v>0</v>
      </c>
      <c r="M999" s="88">
        <v>0</v>
      </c>
      <c r="N999" s="8" t="s">
        <v>40</v>
      </c>
      <c r="O999" s="88" t="s">
        <v>4119</v>
      </c>
      <c r="P999" s="88" t="s">
        <v>3131</v>
      </c>
      <c r="Q999" s="88" t="s">
        <v>3257</v>
      </c>
      <c r="R999" s="88" t="s">
        <v>3625</v>
      </c>
      <c r="S999" s="88" t="s">
        <v>127</v>
      </c>
      <c r="T999" s="88" t="s">
        <v>2328</v>
      </c>
      <c r="U999" s="88" t="s">
        <v>28</v>
      </c>
      <c r="V999" s="88" t="s">
        <v>5252</v>
      </c>
      <c r="W999" s="88" t="s">
        <v>3257</v>
      </c>
      <c r="X999" s="13" t="s">
        <v>28</v>
      </c>
      <c r="Y999" s="14" t="s">
        <v>58</v>
      </c>
    </row>
    <row r="1000" spans="1:25" ht="12.75" customHeight="1" x14ac:dyDescent="0.25">
      <c r="A1000" s="85" t="s">
        <v>5253</v>
      </c>
      <c r="B1000" s="8" t="s">
        <v>5254</v>
      </c>
      <c r="C1000" s="86" t="s">
        <v>5255</v>
      </c>
      <c r="D1000" s="87">
        <v>44363.636550925927</v>
      </c>
      <c r="E1000" s="88">
        <v>75</v>
      </c>
      <c r="F1000" s="88">
        <v>24</v>
      </c>
      <c r="G1000" s="88">
        <v>6</v>
      </c>
      <c r="H1000" s="88">
        <v>14</v>
      </c>
      <c r="I1000" s="88">
        <v>10</v>
      </c>
      <c r="J1000" s="88">
        <v>38</v>
      </c>
      <c r="K1000" s="88">
        <v>35</v>
      </c>
      <c r="L1000" s="88">
        <v>5</v>
      </c>
      <c r="M1000" s="88">
        <v>18</v>
      </c>
      <c r="N1000" s="8" t="s">
        <v>29</v>
      </c>
      <c r="O1000" s="88" t="s">
        <v>971</v>
      </c>
      <c r="P1000" s="88" t="s">
        <v>30</v>
      </c>
      <c r="Q1000" s="88" t="s">
        <v>971</v>
      </c>
      <c r="R1000" s="88" t="s">
        <v>30</v>
      </c>
      <c r="S1000" s="88" t="s">
        <v>5256</v>
      </c>
      <c r="T1000" s="88" t="s">
        <v>5257</v>
      </c>
      <c r="U1000" s="88" t="s">
        <v>4065</v>
      </c>
      <c r="V1000" s="88" t="s">
        <v>2328</v>
      </c>
      <c r="W1000" s="88" t="s">
        <v>160</v>
      </c>
      <c r="X1000" s="13" t="s">
        <v>28</v>
      </c>
      <c r="Y1000" s="14" t="s">
        <v>36</v>
      </c>
    </row>
    <row r="1001" spans="1:25" ht="12.75" customHeight="1" x14ac:dyDescent="0.25">
      <c r="A1001" s="85" t="s">
        <v>5258</v>
      </c>
      <c r="B1001" s="8" t="s">
        <v>5259</v>
      </c>
      <c r="C1001" s="86" t="s">
        <v>5260</v>
      </c>
      <c r="D1001" s="87">
        <v>44371.726261574076</v>
      </c>
      <c r="E1001" s="88">
        <v>70</v>
      </c>
      <c r="F1001" s="88">
        <v>14</v>
      </c>
      <c r="G1001" s="88">
        <v>14</v>
      </c>
      <c r="H1001" s="88">
        <v>5</v>
      </c>
      <c r="I1001" s="88">
        <v>4</v>
      </c>
      <c r="J1001" s="88">
        <v>45</v>
      </c>
      <c r="K1001" s="88">
        <v>50</v>
      </c>
      <c r="L1001" s="88">
        <v>6</v>
      </c>
      <c r="M1001" s="88">
        <v>20</v>
      </c>
      <c r="N1001" s="8" t="s">
        <v>29</v>
      </c>
      <c r="O1001" s="88" t="s">
        <v>3321</v>
      </c>
      <c r="P1001" s="88" t="s">
        <v>3896</v>
      </c>
      <c r="Q1001" s="88" t="s">
        <v>5261</v>
      </c>
      <c r="R1001" s="88" t="s">
        <v>3597</v>
      </c>
      <c r="S1001" s="88" t="s">
        <v>3006</v>
      </c>
      <c r="T1001" s="88" t="s">
        <v>3027</v>
      </c>
      <c r="U1001" s="88" t="s">
        <v>2329</v>
      </c>
      <c r="V1001" s="88" t="s">
        <v>2328</v>
      </c>
      <c r="W1001" s="88" t="s">
        <v>3006</v>
      </c>
      <c r="X1001" s="13" t="s">
        <v>28</v>
      </c>
      <c r="Y1001" s="14" t="s">
        <v>36</v>
      </c>
    </row>
    <row r="1002" spans="1:25" ht="12.75" customHeight="1" x14ac:dyDescent="0.25">
      <c r="A1002" s="85" t="s">
        <v>5262</v>
      </c>
      <c r="B1002" s="8" t="s">
        <v>5263</v>
      </c>
      <c r="C1002" s="86" t="s">
        <v>5264</v>
      </c>
      <c r="D1002" s="87">
        <v>44376.652557870373</v>
      </c>
      <c r="E1002" s="88">
        <v>100</v>
      </c>
      <c r="F1002" s="88">
        <v>22</v>
      </c>
      <c r="G1002" s="88">
        <v>12</v>
      </c>
      <c r="H1002" s="88">
        <v>10</v>
      </c>
      <c r="I1002" s="88">
        <v>5</v>
      </c>
      <c r="J1002" s="88">
        <v>74</v>
      </c>
      <c r="K1002" s="88">
        <v>5</v>
      </c>
      <c r="L1002" s="88">
        <v>5</v>
      </c>
      <c r="M1002" s="88">
        <v>18</v>
      </c>
      <c r="N1002" s="8" t="s">
        <v>153</v>
      </c>
      <c r="O1002" s="88" t="s">
        <v>3041</v>
      </c>
      <c r="P1002" s="88" t="s">
        <v>971</v>
      </c>
      <c r="Q1002" s="88" t="s">
        <v>971</v>
      </c>
      <c r="R1002" s="88" t="s">
        <v>179</v>
      </c>
      <c r="S1002" s="88" t="s">
        <v>5265</v>
      </c>
      <c r="T1002" s="88" t="s">
        <v>664</v>
      </c>
      <c r="U1002" s="88" t="s">
        <v>3011</v>
      </c>
      <c r="V1002" s="88" t="s">
        <v>3011</v>
      </c>
      <c r="W1002" s="88" t="s">
        <v>4530</v>
      </c>
      <c r="X1002" s="13" t="s">
        <v>28</v>
      </c>
      <c r="Y1002" s="14" t="s">
        <v>36</v>
      </c>
    </row>
    <row r="1003" spans="1:25" ht="12.75" customHeight="1" x14ac:dyDescent="0.25">
      <c r="A1003" s="85" t="s">
        <v>5266</v>
      </c>
      <c r="B1003" s="8" t="s">
        <v>5267</v>
      </c>
      <c r="C1003" s="86" t="s">
        <v>5268</v>
      </c>
      <c r="D1003" s="87">
        <v>44381.017650462964</v>
      </c>
      <c r="E1003" s="88">
        <v>15</v>
      </c>
      <c r="F1003" s="88">
        <v>5</v>
      </c>
      <c r="G1003" s="88">
        <v>3</v>
      </c>
      <c r="H1003" s="88">
        <v>2</v>
      </c>
      <c r="I1003" s="88">
        <v>2</v>
      </c>
      <c r="J1003" s="88">
        <v>1</v>
      </c>
      <c r="K1003" s="88">
        <v>0</v>
      </c>
      <c r="L1003" s="88">
        <v>0</v>
      </c>
      <c r="M1003" s="88">
        <v>0</v>
      </c>
      <c r="N1003" s="8" t="s">
        <v>29</v>
      </c>
      <c r="O1003" s="88" t="s">
        <v>3168</v>
      </c>
      <c r="P1003" s="88" t="s">
        <v>5269</v>
      </c>
      <c r="Q1003" s="88" t="s">
        <v>2995</v>
      </c>
      <c r="R1003" s="88" t="s">
        <v>2995</v>
      </c>
      <c r="S1003" s="88" t="s">
        <v>48</v>
      </c>
      <c r="T1003" s="88" t="s">
        <v>109</v>
      </c>
      <c r="U1003" s="88" t="s">
        <v>2995</v>
      </c>
      <c r="V1003" s="88" t="s">
        <v>2995</v>
      </c>
      <c r="W1003" s="88" t="s">
        <v>2995</v>
      </c>
      <c r="X1003" s="13" t="s">
        <v>28</v>
      </c>
      <c r="Y1003" s="14" t="s">
        <v>36</v>
      </c>
    </row>
    <row r="1004" spans="1:25" ht="12.75" customHeight="1" x14ac:dyDescent="0.25">
      <c r="A1004" s="85" t="s">
        <v>5270</v>
      </c>
      <c r="B1004" s="8" t="s">
        <v>5271</v>
      </c>
      <c r="C1004" s="86" t="s">
        <v>5272</v>
      </c>
      <c r="D1004" s="87">
        <v>44387.441180555557</v>
      </c>
      <c r="E1004" s="88">
        <v>200</v>
      </c>
      <c r="F1004" s="88">
        <v>45</v>
      </c>
      <c r="G1004" s="88">
        <v>45</v>
      </c>
      <c r="H1004" s="88">
        <v>34</v>
      </c>
      <c r="I1004" s="88">
        <v>11</v>
      </c>
      <c r="J1004" s="88">
        <v>160</v>
      </c>
      <c r="K1004" s="88">
        <v>32</v>
      </c>
      <c r="L1004" s="88">
        <v>4</v>
      </c>
      <c r="M1004" s="88">
        <v>38</v>
      </c>
      <c r="N1004" s="8" t="s">
        <v>40</v>
      </c>
      <c r="O1004" s="88" t="s">
        <v>3144</v>
      </c>
      <c r="P1004" s="88" t="s">
        <v>240</v>
      </c>
      <c r="Q1004" s="88" t="s">
        <v>3041</v>
      </c>
      <c r="R1004" s="88" t="s">
        <v>179</v>
      </c>
      <c r="S1004" s="88" t="s">
        <v>1491</v>
      </c>
      <c r="T1004" s="88" t="s">
        <v>3503</v>
      </c>
      <c r="U1004" s="88" t="s">
        <v>2471</v>
      </c>
      <c r="V1004" s="88" t="s">
        <v>5273</v>
      </c>
      <c r="W1004" s="88" t="s">
        <v>5274</v>
      </c>
      <c r="X1004" s="13" t="s">
        <v>5275</v>
      </c>
      <c r="Y1004" s="14" t="s">
        <v>36</v>
      </c>
    </row>
    <row r="1005" spans="1:25" ht="12.75" customHeight="1" x14ac:dyDescent="0.25">
      <c r="A1005" s="85" t="s">
        <v>5276</v>
      </c>
      <c r="B1005" s="8" t="s">
        <v>5277</v>
      </c>
      <c r="C1005" s="86" t="s">
        <v>5278</v>
      </c>
      <c r="D1005" s="87">
        <v>44392.656469907408</v>
      </c>
      <c r="E1005" s="88">
        <v>2</v>
      </c>
      <c r="F1005" s="88">
        <v>5</v>
      </c>
      <c r="G1005" s="88">
        <v>1</v>
      </c>
      <c r="H1005" s="88">
        <v>4</v>
      </c>
      <c r="I1005" s="88">
        <v>5</v>
      </c>
      <c r="J1005" s="88">
        <v>2</v>
      </c>
      <c r="K1005" s="88">
        <v>0</v>
      </c>
      <c r="L1005" s="88">
        <v>0</v>
      </c>
      <c r="M1005" s="88">
        <v>0</v>
      </c>
      <c r="N1005" s="8" t="s">
        <v>153</v>
      </c>
      <c r="O1005" s="88" t="s">
        <v>3287</v>
      </c>
      <c r="P1005" s="88" t="s">
        <v>1379</v>
      </c>
      <c r="Q1005" s="88" t="s">
        <v>2995</v>
      </c>
      <c r="R1005" s="88" t="s">
        <v>2995</v>
      </c>
      <c r="S1005" s="88" t="s">
        <v>3058</v>
      </c>
      <c r="T1005" s="88" t="s">
        <v>3048</v>
      </c>
      <c r="U1005" s="88" t="s">
        <v>2330</v>
      </c>
      <c r="V1005" s="88" t="s">
        <v>3006</v>
      </c>
      <c r="W1005" s="88" t="s">
        <v>2995</v>
      </c>
      <c r="X1005" s="13" t="s">
        <v>28</v>
      </c>
      <c r="Y1005" s="14" t="s">
        <v>36</v>
      </c>
    </row>
    <row r="1006" spans="1:25" ht="12.75" customHeight="1" x14ac:dyDescent="0.25">
      <c r="A1006" s="85" t="s">
        <v>5279</v>
      </c>
      <c r="B1006" s="8" t="s">
        <v>5280</v>
      </c>
      <c r="C1006" s="86" t="s">
        <v>5281</v>
      </c>
      <c r="D1006" s="87">
        <v>44393.363136574073</v>
      </c>
      <c r="E1006" s="88">
        <v>10</v>
      </c>
      <c r="F1006" s="88">
        <v>2</v>
      </c>
      <c r="G1006" s="88">
        <v>1</v>
      </c>
      <c r="H1006" s="88">
        <v>2</v>
      </c>
      <c r="I1006" s="88">
        <v>2</v>
      </c>
      <c r="J1006" s="88">
        <v>1</v>
      </c>
      <c r="K1006" s="88">
        <v>0</v>
      </c>
      <c r="L1006" s="88">
        <v>0</v>
      </c>
      <c r="M1006" s="88">
        <v>1</v>
      </c>
      <c r="N1006" s="8" t="s">
        <v>29</v>
      </c>
      <c r="O1006" s="88" t="s">
        <v>3006</v>
      </c>
      <c r="P1006" s="88" t="s">
        <v>3006</v>
      </c>
      <c r="Q1006" s="88" t="s">
        <v>3006</v>
      </c>
      <c r="R1006" s="88" t="s">
        <v>3006</v>
      </c>
      <c r="S1006" s="88" t="s">
        <v>3558</v>
      </c>
      <c r="T1006" s="88" t="s">
        <v>3575</v>
      </c>
      <c r="U1006" s="88" t="s">
        <v>3575</v>
      </c>
      <c r="V1006" s="88" t="s">
        <v>790</v>
      </c>
      <c r="W1006" s="88" t="s">
        <v>2995</v>
      </c>
      <c r="X1006" s="13" t="s">
        <v>28</v>
      </c>
      <c r="Y1006" s="14" t="s">
        <v>36</v>
      </c>
    </row>
    <row r="1007" spans="1:25" ht="12.75" customHeight="1" x14ac:dyDescent="0.25">
      <c r="A1007" s="85" t="s">
        <v>5282</v>
      </c>
      <c r="B1007" s="8" t="s">
        <v>5283</v>
      </c>
      <c r="C1007" s="86" t="s">
        <v>5284</v>
      </c>
      <c r="D1007" s="87">
        <v>44401.857731481483</v>
      </c>
      <c r="E1007" s="88">
        <v>25</v>
      </c>
      <c r="F1007" s="88">
        <v>15</v>
      </c>
      <c r="G1007" s="88">
        <v>5</v>
      </c>
      <c r="H1007" s="88">
        <v>15</v>
      </c>
      <c r="I1007" s="88">
        <v>5</v>
      </c>
      <c r="J1007" s="88">
        <v>10</v>
      </c>
      <c r="K1007" s="88">
        <v>2</v>
      </c>
      <c r="L1007" s="88">
        <v>10</v>
      </c>
      <c r="M1007" s="88">
        <v>10</v>
      </c>
      <c r="N1007" s="8" t="s">
        <v>29</v>
      </c>
      <c r="O1007" s="88" t="s">
        <v>2331</v>
      </c>
      <c r="P1007" s="88" t="s">
        <v>2331</v>
      </c>
      <c r="Q1007" s="88" t="s">
        <v>30</v>
      </c>
      <c r="R1007" s="88" t="s">
        <v>2331</v>
      </c>
      <c r="S1007" s="88" t="s">
        <v>5285</v>
      </c>
      <c r="T1007" s="88" t="s">
        <v>5286</v>
      </c>
      <c r="U1007" s="88" t="s">
        <v>2329</v>
      </c>
      <c r="V1007" s="88" t="s">
        <v>2329</v>
      </c>
      <c r="W1007" s="88" t="s">
        <v>3011</v>
      </c>
      <c r="X1007" s="13" t="s">
        <v>28</v>
      </c>
      <c r="Y1007" s="14" t="s">
        <v>36</v>
      </c>
    </row>
    <row r="1008" spans="1:25" ht="12.75" customHeight="1" x14ac:dyDescent="0.25">
      <c r="A1008" s="85" t="s">
        <v>5287</v>
      </c>
      <c r="B1008" s="8" t="s">
        <v>5288</v>
      </c>
      <c r="C1008" s="86" t="s">
        <v>5289</v>
      </c>
      <c r="D1008" s="87">
        <v>44350.607604166667</v>
      </c>
      <c r="E1008" s="88">
        <v>50</v>
      </c>
      <c r="F1008" s="88">
        <v>20</v>
      </c>
      <c r="G1008" s="88">
        <v>7</v>
      </c>
      <c r="H1008" s="88">
        <v>20</v>
      </c>
      <c r="I1008" s="88">
        <v>5</v>
      </c>
      <c r="J1008" s="88">
        <v>30</v>
      </c>
      <c r="K1008" s="88">
        <v>20</v>
      </c>
      <c r="L1008" s="88">
        <v>5</v>
      </c>
      <c r="M1008" s="88">
        <v>10</v>
      </c>
      <c r="N1008" s="8" t="s">
        <v>29</v>
      </c>
      <c r="O1008" s="88" t="s">
        <v>2101</v>
      </c>
      <c r="P1008" s="88" t="s">
        <v>2473</v>
      </c>
      <c r="Q1008" s="88" t="s">
        <v>2640</v>
      </c>
      <c r="R1008" s="88" t="s">
        <v>2473</v>
      </c>
      <c r="S1008" s="88" t="s">
        <v>127</v>
      </c>
      <c r="T1008" s="88" t="s">
        <v>187</v>
      </c>
      <c r="U1008" s="88" t="s">
        <v>129</v>
      </c>
      <c r="V1008" s="88" t="s">
        <v>797</v>
      </c>
      <c r="W1008" s="88" t="s">
        <v>5290</v>
      </c>
      <c r="X1008" s="13" t="s">
        <v>28</v>
      </c>
      <c r="Y1008" s="14" t="s">
        <v>36</v>
      </c>
    </row>
    <row r="1009" spans="1:25" ht="12.75" customHeight="1" x14ac:dyDescent="0.25">
      <c r="A1009" s="85" t="s">
        <v>5291</v>
      </c>
      <c r="B1009" s="8" t="s">
        <v>5292</v>
      </c>
      <c r="C1009" s="86" t="s">
        <v>5293</v>
      </c>
      <c r="D1009" s="87">
        <v>44358.713101851848</v>
      </c>
      <c r="E1009" s="88">
        <v>25</v>
      </c>
      <c r="F1009" s="88">
        <v>5</v>
      </c>
      <c r="G1009" s="88">
        <v>5</v>
      </c>
      <c r="H1009" s="88">
        <v>3</v>
      </c>
      <c r="I1009" s="88">
        <v>3</v>
      </c>
      <c r="J1009" s="88">
        <v>15</v>
      </c>
      <c r="K1009" s="88">
        <v>3</v>
      </c>
      <c r="L1009" s="88">
        <v>2</v>
      </c>
      <c r="M1009" s="88">
        <v>5</v>
      </c>
      <c r="N1009" s="8" t="s">
        <v>29</v>
      </c>
      <c r="O1009" s="88" t="s">
        <v>5294</v>
      </c>
      <c r="P1009" s="88" t="s">
        <v>5295</v>
      </c>
      <c r="Q1009" s="88" t="s">
        <v>5295</v>
      </c>
      <c r="R1009" s="88" t="s">
        <v>252</v>
      </c>
      <c r="S1009" s="88" t="s">
        <v>4287</v>
      </c>
      <c r="T1009" s="88" t="s">
        <v>1561</v>
      </c>
      <c r="U1009" s="88" t="s">
        <v>3027</v>
      </c>
      <c r="V1009" s="88" t="s">
        <v>3027</v>
      </c>
      <c r="W1009" s="88" t="s">
        <v>4078</v>
      </c>
      <c r="X1009" s="13" t="s">
        <v>28</v>
      </c>
      <c r="Y1009" s="14" t="s">
        <v>58</v>
      </c>
    </row>
    <row r="1010" spans="1:25" ht="12.75" customHeight="1" x14ac:dyDescent="0.25">
      <c r="A1010" s="85" t="s">
        <v>5296</v>
      </c>
      <c r="B1010" s="8" t="s">
        <v>5297</v>
      </c>
      <c r="C1010" s="86" t="s">
        <v>5298</v>
      </c>
      <c r="D1010" s="87">
        <v>44375.77621527778</v>
      </c>
      <c r="E1010" s="88">
        <v>100</v>
      </c>
      <c r="F1010" s="88">
        <v>19</v>
      </c>
      <c r="G1010" s="88">
        <v>13</v>
      </c>
      <c r="H1010" s="88">
        <v>12</v>
      </c>
      <c r="I1010" s="88">
        <v>5</v>
      </c>
      <c r="J1010" s="88">
        <v>50</v>
      </c>
      <c r="K1010" s="88">
        <v>12</v>
      </c>
      <c r="L1010" s="88">
        <v>6</v>
      </c>
      <c r="M1010" s="88">
        <v>12</v>
      </c>
      <c r="N1010" s="8" t="s">
        <v>153</v>
      </c>
      <c r="O1010" s="88" t="s">
        <v>5299</v>
      </c>
      <c r="P1010" s="88" t="s">
        <v>2330</v>
      </c>
      <c r="Q1010" s="88" t="s">
        <v>2330</v>
      </c>
      <c r="R1010" s="88" t="s">
        <v>3006</v>
      </c>
      <c r="S1010" s="88" t="s">
        <v>580</v>
      </c>
      <c r="T1010" s="88" t="s">
        <v>1561</v>
      </c>
      <c r="U1010" s="88" t="s">
        <v>2330</v>
      </c>
      <c r="V1010" s="88" t="s">
        <v>2471</v>
      </c>
      <c r="W1010" s="88" t="s">
        <v>1967</v>
      </c>
      <c r="X1010" s="13" t="s">
        <v>28</v>
      </c>
      <c r="Y1010" s="14" t="s">
        <v>58</v>
      </c>
    </row>
    <row r="1011" spans="1:25" ht="12.75" customHeight="1" x14ac:dyDescent="0.25">
      <c r="A1011" s="85" t="s">
        <v>5300</v>
      </c>
      <c r="B1011" s="8" t="s">
        <v>5301</v>
      </c>
      <c r="C1011" s="86" t="s">
        <v>5302</v>
      </c>
      <c r="D1011" s="87">
        <v>44383.799571759257</v>
      </c>
      <c r="E1011" s="88">
        <v>5</v>
      </c>
      <c r="F1011" s="88">
        <v>6</v>
      </c>
      <c r="G1011" s="88">
        <v>2</v>
      </c>
      <c r="H1011" s="88">
        <v>2</v>
      </c>
      <c r="I1011" s="88">
        <v>2</v>
      </c>
      <c r="J1011" s="88">
        <v>2</v>
      </c>
      <c r="K1011" s="88">
        <v>0</v>
      </c>
      <c r="L1011" s="88">
        <v>0</v>
      </c>
      <c r="M1011" s="88">
        <v>0</v>
      </c>
      <c r="N1011" s="8" t="s">
        <v>29</v>
      </c>
      <c r="O1011" s="88" t="s">
        <v>4076</v>
      </c>
      <c r="P1011" s="88" t="s">
        <v>4076</v>
      </c>
      <c r="Q1011" s="88" t="s">
        <v>2995</v>
      </c>
      <c r="R1011" s="88" t="s">
        <v>2995</v>
      </c>
      <c r="S1011" s="88" t="s">
        <v>4077</v>
      </c>
      <c r="T1011" s="88" t="s">
        <v>4077</v>
      </c>
      <c r="U1011" s="88" t="s">
        <v>3006</v>
      </c>
      <c r="V1011" s="88" t="s">
        <v>3006</v>
      </c>
      <c r="W1011" s="88" t="s">
        <v>2995</v>
      </c>
      <c r="X1011" s="13" t="s">
        <v>28</v>
      </c>
      <c r="Y1011" s="14" t="s">
        <v>36</v>
      </c>
    </row>
    <row r="1012" spans="1:25" ht="12.75" customHeight="1" x14ac:dyDescent="0.25">
      <c r="A1012" s="85" t="s">
        <v>5303</v>
      </c>
      <c r="B1012" s="8" t="s">
        <v>5304</v>
      </c>
      <c r="C1012" s="86" t="s">
        <v>5305</v>
      </c>
      <c r="D1012" s="87">
        <v>44389.627870370372</v>
      </c>
      <c r="E1012" s="88">
        <v>100</v>
      </c>
      <c r="F1012" s="88">
        <v>28</v>
      </c>
      <c r="G1012" s="88">
        <v>5</v>
      </c>
      <c r="H1012" s="88">
        <v>26</v>
      </c>
      <c r="I1012" s="88">
        <v>12</v>
      </c>
      <c r="J1012" s="88">
        <v>43</v>
      </c>
      <c r="K1012" s="88">
        <v>12</v>
      </c>
      <c r="L1012" s="88">
        <v>2</v>
      </c>
      <c r="M1012" s="88">
        <v>10</v>
      </c>
      <c r="N1012" s="8" t="s">
        <v>29</v>
      </c>
      <c r="O1012" s="88" t="s">
        <v>3399</v>
      </c>
      <c r="P1012" s="88" t="s">
        <v>3022</v>
      </c>
      <c r="Q1012" s="88" t="s">
        <v>4246</v>
      </c>
      <c r="R1012" s="88" t="s">
        <v>3168</v>
      </c>
      <c r="S1012" s="88" t="s">
        <v>5306</v>
      </c>
      <c r="T1012" s="88" t="s">
        <v>5307</v>
      </c>
      <c r="U1012" s="88" t="s">
        <v>4950</v>
      </c>
      <c r="V1012" s="88" t="s">
        <v>5299</v>
      </c>
      <c r="W1012" s="88" t="s">
        <v>5308</v>
      </c>
      <c r="X1012" s="13" t="s">
        <v>28</v>
      </c>
      <c r="Y1012" s="14" t="s">
        <v>36</v>
      </c>
    </row>
    <row r="1013" spans="1:25" ht="12.75" customHeight="1" x14ac:dyDescent="0.25">
      <c r="A1013" s="85" t="s">
        <v>5309</v>
      </c>
      <c r="B1013" s="8" t="s">
        <v>5310</v>
      </c>
      <c r="C1013" s="86" t="s">
        <v>5311</v>
      </c>
      <c r="D1013" s="87">
        <v>44360.503668981481</v>
      </c>
      <c r="E1013" s="88">
        <v>30</v>
      </c>
      <c r="F1013" s="88">
        <v>25</v>
      </c>
      <c r="G1013" s="88">
        <v>8</v>
      </c>
      <c r="H1013" s="88">
        <v>8</v>
      </c>
      <c r="I1013" s="88">
        <v>15</v>
      </c>
      <c r="J1013" s="88">
        <v>15</v>
      </c>
      <c r="K1013" s="88">
        <v>4</v>
      </c>
      <c r="L1013" s="88">
        <v>2</v>
      </c>
      <c r="M1013" s="88">
        <v>6</v>
      </c>
      <c r="N1013" s="8" t="s">
        <v>29</v>
      </c>
      <c r="O1013" s="88" t="s">
        <v>3041</v>
      </c>
      <c r="P1013" s="88" t="s">
        <v>240</v>
      </c>
      <c r="Q1013" s="88" t="s">
        <v>971</v>
      </c>
      <c r="R1013" s="88" t="s">
        <v>179</v>
      </c>
      <c r="S1013" s="88" t="s">
        <v>54</v>
      </c>
      <c r="T1013" s="88" t="s">
        <v>1561</v>
      </c>
      <c r="U1013" s="88" t="s">
        <v>3011</v>
      </c>
      <c r="V1013" s="88" t="s">
        <v>2471</v>
      </c>
      <c r="W1013" s="88" t="s">
        <v>3090</v>
      </c>
      <c r="X1013" s="13" t="s">
        <v>28</v>
      </c>
      <c r="Y1013" s="14" t="s">
        <v>36</v>
      </c>
    </row>
    <row r="1014" spans="1:25" ht="12.75" customHeight="1" x14ac:dyDescent="0.25">
      <c r="A1014" s="85" t="s">
        <v>5312</v>
      </c>
      <c r="B1014" s="8" t="s">
        <v>5313</v>
      </c>
      <c r="C1014" s="86" t="s">
        <v>5314</v>
      </c>
      <c r="D1014" s="87">
        <v>44364.520196759258</v>
      </c>
      <c r="E1014" s="88">
        <v>50</v>
      </c>
      <c r="F1014" s="88">
        <v>25</v>
      </c>
      <c r="G1014" s="88">
        <v>15</v>
      </c>
      <c r="H1014" s="88">
        <v>10</v>
      </c>
      <c r="I1014" s="88">
        <v>3</v>
      </c>
      <c r="J1014" s="88">
        <v>40</v>
      </c>
      <c r="K1014" s="88">
        <v>10</v>
      </c>
      <c r="L1014" s="88">
        <v>5</v>
      </c>
      <c r="M1014" s="88">
        <v>40</v>
      </c>
      <c r="N1014" s="8" t="s">
        <v>29</v>
      </c>
      <c r="O1014" s="88" t="s">
        <v>30</v>
      </c>
      <c r="P1014" s="88" t="s">
        <v>179</v>
      </c>
      <c r="Q1014" s="88" t="s">
        <v>1496</v>
      </c>
      <c r="R1014" s="88" t="s">
        <v>1496</v>
      </c>
      <c r="S1014" s="88" t="s">
        <v>221</v>
      </c>
      <c r="T1014" s="88" t="s">
        <v>5315</v>
      </c>
      <c r="U1014" s="88" t="s">
        <v>1860</v>
      </c>
      <c r="V1014" s="88" t="s">
        <v>797</v>
      </c>
      <c r="W1014" s="88" t="s">
        <v>3860</v>
      </c>
      <c r="X1014" s="13" t="s">
        <v>28</v>
      </c>
      <c r="Y1014" s="14" t="s">
        <v>36</v>
      </c>
    </row>
    <row r="1015" spans="1:25" ht="12.75" customHeight="1" x14ac:dyDescent="0.25">
      <c r="A1015" s="85" t="s">
        <v>5316</v>
      </c>
      <c r="B1015" s="8" t="s">
        <v>5317</v>
      </c>
      <c r="C1015" s="86" t="s">
        <v>5318</v>
      </c>
      <c r="D1015" s="87">
        <v>44096.692719907405</v>
      </c>
      <c r="E1015" s="88">
        <v>850</v>
      </c>
      <c r="F1015" s="88">
        <v>220</v>
      </c>
      <c r="G1015" s="88">
        <v>180</v>
      </c>
      <c r="H1015" s="88">
        <v>180</v>
      </c>
      <c r="I1015" s="88">
        <v>40</v>
      </c>
      <c r="J1015" s="88">
        <v>430</v>
      </c>
      <c r="K1015" s="88">
        <v>125</v>
      </c>
      <c r="L1015" s="88">
        <v>16</v>
      </c>
      <c r="M1015" s="88">
        <v>70</v>
      </c>
      <c r="N1015" s="8" t="s">
        <v>153</v>
      </c>
      <c r="O1015" s="88" t="s">
        <v>3399</v>
      </c>
      <c r="P1015" s="88" t="s">
        <v>3399</v>
      </c>
      <c r="Q1015" s="88" t="s">
        <v>3041</v>
      </c>
      <c r="R1015" s="88" t="s">
        <v>179</v>
      </c>
      <c r="S1015" s="88" t="s">
        <v>2471</v>
      </c>
      <c r="T1015" s="88" t="s">
        <v>2471</v>
      </c>
      <c r="U1015" s="88" t="s">
        <v>2471</v>
      </c>
      <c r="V1015" s="88" t="s">
        <v>3011</v>
      </c>
      <c r="W1015" s="88" t="s">
        <v>3387</v>
      </c>
      <c r="X1015" s="13" t="s">
        <v>28</v>
      </c>
      <c r="Y1015" s="14" t="s">
        <v>36</v>
      </c>
    </row>
    <row r="1016" spans="1:25" ht="12.75" customHeight="1" x14ac:dyDescent="0.25">
      <c r="A1016" s="85" t="s">
        <v>5319</v>
      </c>
      <c r="B1016" s="8" t="s">
        <v>5320</v>
      </c>
      <c r="C1016" s="86" t="s">
        <v>5321</v>
      </c>
      <c r="D1016" s="10">
        <v>44406</v>
      </c>
      <c r="E1016" s="88">
        <v>100</v>
      </c>
      <c r="F1016" s="88">
        <v>20</v>
      </c>
      <c r="G1016" s="88">
        <v>10</v>
      </c>
      <c r="H1016" s="88">
        <v>10</v>
      </c>
      <c r="I1016" s="88">
        <v>5</v>
      </c>
      <c r="J1016" s="88">
        <v>20</v>
      </c>
      <c r="K1016" s="88">
        <v>12</v>
      </c>
      <c r="L1016" s="88">
        <v>6</v>
      </c>
      <c r="M1016" s="88">
        <v>8</v>
      </c>
      <c r="N1016" s="8" t="s">
        <v>29</v>
      </c>
      <c r="O1016" s="88" t="s">
        <v>2331</v>
      </c>
      <c r="P1016" s="88" t="s">
        <v>2331</v>
      </c>
      <c r="Q1016" s="88" t="s">
        <v>2331</v>
      </c>
      <c r="R1016" s="88" t="s">
        <v>30</v>
      </c>
      <c r="S1016" s="88" t="s">
        <v>1440</v>
      </c>
      <c r="T1016" s="88" t="s">
        <v>643</v>
      </c>
      <c r="U1016" s="88" t="s">
        <v>3164</v>
      </c>
      <c r="V1016" s="88" t="s">
        <v>2328</v>
      </c>
      <c r="W1016" s="88" t="s">
        <v>3257</v>
      </c>
      <c r="X1016" s="13" t="s">
        <v>28</v>
      </c>
      <c r="Y1016" s="14" t="s">
        <v>36</v>
      </c>
    </row>
    <row r="1017" spans="1:25" ht="12.75" customHeight="1" x14ac:dyDescent="0.25">
      <c r="A1017" s="85" t="s">
        <v>5322</v>
      </c>
      <c r="B1017" s="8" t="s">
        <v>5323</v>
      </c>
      <c r="C1017" s="86" t="s">
        <v>5324</v>
      </c>
      <c r="D1017" s="10">
        <v>44406</v>
      </c>
      <c r="E1017" s="88">
        <v>35</v>
      </c>
      <c r="F1017" s="88">
        <v>8</v>
      </c>
      <c r="G1017" s="88">
        <v>3</v>
      </c>
      <c r="H1017" s="88">
        <v>10</v>
      </c>
      <c r="I1017" s="88">
        <v>3</v>
      </c>
      <c r="J1017" s="88">
        <v>7</v>
      </c>
      <c r="K1017" s="88">
        <v>8</v>
      </c>
      <c r="L1017" s="88">
        <v>3</v>
      </c>
      <c r="M1017" s="88">
        <v>5</v>
      </c>
      <c r="N1017" s="8" t="s">
        <v>29</v>
      </c>
      <c r="O1017" s="88" t="s">
        <v>2473</v>
      </c>
      <c r="P1017" s="88" t="s">
        <v>2473</v>
      </c>
      <c r="Q1017" s="88" t="s">
        <v>2473</v>
      </c>
      <c r="R1017" s="88" t="s">
        <v>2473</v>
      </c>
      <c r="S1017" s="88" t="s">
        <v>162</v>
      </c>
      <c r="T1017" s="88" t="s">
        <v>846</v>
      </c>
      <c r="U1017" s="88" t="s">
        <v>115</v>
      </c>
      <c r="V1017" s="88" t="s">
        <v>5325</v>
      </c>
      <c r="W1017" s="88" t="s">
        <v>3444</v>
      </c>
      <c r="X1017" s="13" t="s">
        <v>5326</v>
      </c>
      <c r="Y1017" s="14" t="s">
        <v>36</v>
      </c>
    </row>
    <row r="1018" spans="1:25" ht="12.75" customHeight="1" x14ac:dyDescent="0.25">
      <c r="A1018" s="85" t="s">
        <v>5327</v>
      </c>
      <c r="B1018" s="8" t="s">
        <v>5328</v>
      </c>
      <c r="C1018" s="86" t="s">
        <v>5329</v>
      </c>
      <c r="D1018" s="10">
        <v>44406</v>
      </c>
      <c r="E1018" s="88">
        <v>50</v>
      </c>
      <c r="F1018" s="88">
        <v>45</v>
      </c>
      <c r="G1018" s="88">
        <v>4</v>
      </c>
      <c r="H1018" s="88">
        <v>33</v>
      </c>
      <c r="I1018" s="88">
        <v>13</v>
      </c>
      <c r="J1018" s="88">
        <v>17</v>
      </c>
      <c r="K1018" s="88">
        <v>7</v>
      </c>
      <c r="L1018" s="88">
        <v>4</v>
      </c>
      <c r="M1018" s="88">
        <v>4</v>
      </c>
      <c r="N1018" s="8" t="s">
        <v>29</v>
      </c>
      <c r="O1018" s="88" t="s">
        <v>733</v>
      </c>
      <c r="P1018" s="88" t="s">
        <v>3481</v>
      </c>
      <c r="Q1018" s="88" t="s">
        <v>5330</v>
      </c>
      <c r="R1018" s="88" t="s">
        <v>5331</v>
      </c>
      <c r="S1018" s="88" t="s">
        <v>5332</v>
      </c>
      <c r="T1018" s="88" t="s">
        <v>5332</v>
      </c>
      <c r="U1018" s="88" t="s">
        <v>1751</v>
      </c>
      <c r="V1018" s="88" t="s">
        <v>781</v>
      </c>
      <c r="W1018" s="88" t="s">
        <v>2995</v>
      </c>
      <c r="X1018" s="13" t="s">
        <v>28</v>
      </c>
      <c r="Y1018" s="14" t="s">
        <v>58</v>
      </c>
    </row>
    <row r="1019" spans="1:25" ht="12.75" customHeight="1" x14ac:dyDescent="0.25">
      <c r="A1019" s="85" t="s">
        <v>5276</v>
      </c>
      <c r="B1019" s="8" t="s">
        <v>5333</v>
      </c>
      <c r="C1019" s="86" t="s">
        <v>5334</v>
      </c>
      <c r="D1019" s="10">
        <v>44406</v>
      </c>
      <c r="E1019" s="88">
        <v>18</v>
      </c>
      <c r="F1019" s="88">
        <v>5</v>
      </c>
      <c r="G1019" s="88">
        <v>5</v>
      </c>
      <c r="H1019" s="88">
        <v>10</v>
      </c>
      <c r="I1019" s="88">
        <v>9</v>
      </c>
      <c r="J1019" s="88">
        <v>0</v>
      </c>
      <c r="K1019" s="88">
        <v>0</v>
      </c>
      <c r="L1019" s="88">
        <v>0</v>
      </c>
      <c r="M1019" s="88">
        <v>0</v>
      </c>
      <c r="N1019" s="8" t="s">
        <v>40</v>
      </c>
      <c r="O1019" s="88" t="s">
        <v>2331</v>
      </c>
      <c r="P1019" s="88" t="s">
        <v>30</v>
      </c>
      <c r="Q1019" s="88" t="s">
        <v>2995</v>
      </c>
      <c r="R1019" s="88" t="s">
        <v>2995</v>
      </c>
      <c r="S1019" s="88" t="s">
        <v>109</v>
      </c>
      <c r="T1019" s="88" t="s">
        <v>1534</v>
      </c>
      <c r="U1019" s="88" t="s">
        <v>437</v>
      </c>
      <c r="V1019" s="88" t="s">
        <v>5335</v>
      </c>
      <c r="W1019" s="88" t="s">
        <v>5336</v>
      </c>
      <c r="X1019" s="13" t="s">
        <v>28</v>
      </c>
      <c r="Y1019" s="14" t="s">
        <v>58</v>
      </c>
    </row>
    <row r="1020" spans="1:25" ht="12.75" customHeight="1" x14ac:dyDescent="0.25">
      <c r="A1020" s="85" t="s">
        <v>5337</v>
      </c>
      <c r="B1020" s="8" t="s">
        <v>5338</v>
      </c>
      <c r="C1020" s="86" t="s">
        <v>5339</v>
      </c>
      <c r="D1020" s="10">
        <v>44406</v>
      </c>
      <c r="E1020" s="88">
        <v>20</v>
      </c>
      <c r="F1020" s="88">
        <v>4</v>
      </c>
      <c r="G1020" s="88">
        <v>2</v>
      </c>
      <c r="H1020" s="88">
        <v>2</v>
      </c>
      <c r="I1020" s="88">
        <v>2</v>
      </c>
      <c r="J1020" s="88">
        <v>7</v>
      </c>
      <c r="K1020" s="88">
        <v>0</v>
      </c>
      <c r="L1020" s="88">
        <v>0</v>
      </c>
      <c r="M1020" s="88">
        <v>0</v>
      </c>
      <c r="N1020" s="8" t="s">
        <v>29</v>
      </c>
      <c r="O1020" s="88" t="s">
        <v>732</v>
      </c>
      <c r="P1020" s="88" t="s">
        <v>4136</v>
      </c>
      <c r="Q1020" s="88" t="s">
        <v>2995</v>
      </c>
      <c r="R1020" s="88" t="s">
        <v>2995</v>
      </c>
      <c r="S1020" s="88" t="s">
        <v>109</v>
      </c>
      <c r="T1020" s="88" t="s">
        <v>109</v>
      </c>
      <c r="U1020" s="88" t="s">
        <v>3005</v>
      </c>
      <c r="V1020" s="88" t="s">
        <v>3267</v>
      </c>
      <c r="W1020" s="88" t="s">
        <v>3619</v>
      </c>
      <c r="X1020" s="13" t="s">
        <v>28</v>
      </c>
      <c r="Y1020" s="14" t="s">
        <v>36</v>
      </c>
    </row>
    <row r="1021" spans="1:25" ht="12.75" customHeight="1" x14ac:dyDescent="0.25">
      <c r="A1021" s="85" t="s">
        <v>5340</v>
      </c>
      <c r="B1021" s="8" t="s">
        <v>5341</v>
      </c>
      <c r="C1021" s="86" t="s">
        <v>5342</v>
      </c>
      <c r="D1021" s="10">
        <v>44406</v>
      </c>
      <c r="E1021" s="88">
        <v>30</v>
      </c>
      <c r="F1021" s="88">
        <v>7</v>
      </c>
      <c r="G1021" s="88">
        <v>7</v>
      </c>
      <c r="H1021" s="88">
        <v>5</v>
      </c>
      <c r="I1021" s="88">
        <v>4</v>
      </c>
      <c r="J1021" s="88">
        <v>15</v>
      </c>
      <c r="K1021" s="88">
        <v>7</v>
      </c>
      <c r="L1021" s="88">
        <v>1</v>
      </c>
      <c r="M1021" s="88">
        <v>7</v>
      </c>
      <c r="N1021" s="8" t="s">
        <v>29</v>
      </c>
      <c r="O1021" s="88" t="s">
        <v>971</v>
      </c>
      <c r="P1021" s="88" t="s">
        <v>179</v>
      </c>
      <c r="Q1021" s="88" t="s">
        <v>1058</v>
      </c>
      <c r="R1021" s="88" t="s">
        <v>179</v>
      </c>
      <c r="S1021" s="88" t="s">
        <v>307</v>
      </c>
      <c r="T1021" s="88" t="s">
        <v>233</v>
      </c>
      <c r="U1021" s="88" t="s">
        <v>111</v>
      </c>
      <c r="V1021" s="88" t="s">
        <v>819</v>
      </c>
      <c r="W1021" s="88" t="s">
        <v>41</v>
      </c>
      <c r="X1021" s="13" t="s">
        <v>28</v>
      </c>
      <c r="Y1021" s="14" t="s">
        <v>36</v>
      </c>
    </row>
    <row r="1022" spans="1:25" ht="12.75" customHeight="1" x14ac:dyDescent="0.25">
      <c r="A1022" s="85" t="s">
        <v>5343</v>
      </c>
      <c r="B1022" s="8" t="s">
        <v>5344</v>
      </c>
      <c r="C1022" s="86" t="s">
        <v>5345</v>
      </c>
      <c r="D1022" s="10">
        <v>44406</v>
      </c>
      <c r="E1022" s="88">
        <v>100</v>
      </c>
      <c r="F1022" s="88">
        <v>20</v>
      </c>
      <c r="G1022" s="88">
        <v>20</v>
      </c>
      <c r="H1022" s="88">
        <v>20</v>
      </c>
      <c r="I1022" s="88">
        <v>4</v>
      </c>
      <c r="J1022" s="88">
        <v>32</v>
      </c>
      <c r="K1022" s="88">
        <v>4</v>
      </c>
      <c r="L1022" s="88">
        <v>4</v>
      </c>
      <c r="M1022" s="88">
        <v>12</v>
      </c>
      <c r="N1022" s="8" t="s">
        <v>40</v>
      </c>
      <c r="O1022" s="88" t="s">
        <v>3144</v>
      </c>
      <c r="P1022" s="88" t="s">
        <v>2331</v>
      </c>
      <c r="Q1022" s="88" t="s">
        <v>971</v>
      </c>
      <c r="R1022" s="88" t="s">
        <v>1496</v>
      </c>
      <c r="S1022" s="88" t="s">
        <v>3048</v>
      </c>
      <c r="T1022" s="88" t="s">
        <v>3707</v>
      </c>
      <c r="U1022" s="88" t="s">
        <v>3011</v>
      </c>
      <c r="V1022" s="88" t="s">
        <v>2471</v>
      </c>
      <c r="W1022" s="88" t="s">
        <v>3564</v>
      </c>
      <c r="X1022" s="13" t="s">
        <v>28</v>
      </c>
      <c r="Y1022" s="14" t="s">
        <v>58</v>
      </c>
    </row>
    <row r="1023" spans="1:25" ht="12.75" customHeight="1" x14ac:dyDescent="0.25">
      <c r="A1023" s="85" t="s">
        <v>5346</v>
      </c>
      <c r="B1023" s="8" t="s">
        <v>5347</v>
      </c>
      <c r="C1023" s="86" t="s">
        <v>5348</v>
      </c>
      <c r="D1023" s="10">
        <v>44406</v>
      </c>
      <c r="E1023" s="88">
        <v>40</v>
      </c>
      <c r="F1023" s="88">
        <v>9</v>
      </c>
      <c r="G1023" s="88">
        <v>4</v>
      </c>
      <c r="H1023" s="88">
        <v>20</v>
      </c>
      <c r="I1023" s="88">
        <v>3</v>
      </c>
      <c r="J1023" s="88">
        <v>22</v>
      </c>
      <c r="K1023" s="88">
        <v>18</v>
      </c>
      <c r="L1023" s="88">
        <v>3</v>
      </c>
      <c r="M1023" s="88">
        <v>12</v>
      </c>
      <c r="N1023" s="8" t="s">
        <v>29</v>
      </c>
      <c r="O1023" s="88" t="s">
        <v>971</v>
      </c>
      <c r="P1023" s="88" t="s">
        <v>179</v>
      </c>
      <c r="Q1023" s="88" t="s">
        <v>971</v>
      </c>
      <c r="R1023" s="88" t="s">
        <v>179</v>
      </c>
      <c r="S1023" s="88" t="s">
        <v>110</v>
      </c>
      <c r="T1023" s="88" t="s">
        <v>5349</v>
      </c>
      <c r="U1023" s="88" t="s">
        <v>302</v>
      </c>
      <c r="V1023" s="88" t="s">
        <v>5350</v>
      </c>
      <c r="W1023" s="88" t="s">
        <v>3006</v>
      </c>
      <c r="X1023" s="13" t="s">
        <v>28</v>
      </c>
      <c r="Y1023" s="14" t="s">
        <v>58</v>
      </c>
    </row>
    <row r="1024" spans="1:25" ht="12.75" customHeight="1" x14ac:dyDescent="0.25">
      <c r="A1024" s="85" t="s">
        <v>5351</v>
      </c>
      <c r="B1024" s="8" t="s">
        <v>5352</v>
      </c>
      <c r="C1024" s="86" t="s">
        <v>5353</v>
      </c>
      <c r="D1024" s="10">
        <v>44406</v>
      </c>
      <c r="E1024" s="88">
        <v>70</v>
      </c>
      <c r="F1024" s="88">
        <v>45</v>
      </c>
      <c r="G1024" s="88">
        <v>4</v>
      </c>
      <c r="H1024" s="88">
        <v>6</v>
      </c>
      <c r="I1024" s="88">
        <v>10</v>
      </c>
      <c r="J1024" s="88">
        <v>40</v>
      </c>
      <c r="K1024" s="88">
        <v>12</v>
      </c>
      <c r="L1024" s="88">
        <v>10</v>
      </c>
      <c r="M1024" s="88">
        <v>10</v>
      </c>
      <c r="N1024" s="8" t="s">
        <v>40</v>
      </c>
      <c r="O1024" s="88" t="s">
        <v>240</v>
      </c>
      <c r="P1024" s="88" t="s">
        <v>240</v>
      </c>
      <c r="Q1024" s="88" t="s">
        <v>971</v>
      </c>
      <c r="R1024" s="88" t="s">
        <v>179</v>
      </c>
      <c r="S1024" s="88" t="s">
        <v>5354</v>
      </c>
      <c r="T1024" s="88" t="s">
        <v>5355</v>
      </c>
      <c r="U1024" s="88" t="s">
        <v>637</v>
      </c>
      <c r="V1024" s="88" t="s">
        <v>1000</v>
      </c>
      <c r="W1024" s="88" t="s">
        <v>3394</v>
      </c>
      <c r="X1024" s="13" t="s">
        <v>28</v>
      </c>
      <c r="Y1024" s="14" t="s">
        <v>36</v>
      </c>
    </row>
    <row r="1025" spans="1:25" ht="12.75" customHeight="1" x14ac:dyDescent="0.25">
      <c r="A1025" s="85" t="s">
        <v>5356</v>
      </c>
      <c r="B1025" s="8" t="s">
        <v>5357</v>
      </c>
      <c r="C1025" s="86" t="s">
        <v>5358</v>
      </c>
      <c r="D1025" s="10">
        <v>44406</v>
      </c>
      <c r="E1025" s="88">
        <v>46</v>
      </c>
      <c r="F1025" s="88">
        <v>10</v>
      </c>
      <c r="G1025" s="88">
        <v>10</v>
      </c>
      <c r="H1025" s="88">
        <v>10</v>
      </c>
      <c r="I1025" s="88">
        <v>10</v>
      </c>
      <c r="J1025" s="88">
        <v>11</v>
      </c>
      <c r="K1025" s="88">
        <v>0</v>
      </c>
      <c r="L1025" s="88">
        <v>0</v>
      </c>
      <c r="M1025" s="88">
        <v>0</v>
      </c>
      <c r="N1025" s="8" t="s">
        <v>29</v>
      </c>
      <c r="O1025" s="88" t="s">
        <v>5359</v>
      </c>
      <c r="P1025" s="88" t="s">
        <v>5360</v>
      </c>
      <c r="Q1025" s="88" t="s">
        <v>3257</v>
      </c>
      <c r="R1025" s="88" t="s">
        <v>3257</v>
      </c>
      <c r="S1025" s="88" t="s">
        <v>54</v>
      </c>
      <c r="T1025" s="88" t="s">
        <v>5361</v>
      </c>
      <c r="U1025" s="88" t="s">
        <v>3257</v>
      </c>
      <c r="V1025" s="88" t="s">
        <v>329</v>
      </c>
      <c r="W1025" s="88" t="s">
        <v>3257</v>
      </c>
      <c r="X1025" s="13" t="s">
        <v>28</v>
      </c>
      <c r="Y1025" s="14" t="s">
        <v>58</v>
      </c>
    </row>
    <row r="1026" spans="1:25" ht="12.75" customHeight="1" x14ac:dyDescent="0.25">
      <c r="A1026" s="85" t="s">
        <v>5362</v>
      </c>
      <c r="B1026" s="8" t="s">
        <v>5363</v>
      </c>
      <c r="C1026" s="86" t="s">
        <v>5364</v>
      </c>
      <c r="D1026" s="10">
        <v>44406</v>
      </c>
      <c r="E1026" s="88">
        <v>51</v>
      </c>
      <c r="F1026" s="88">
        <v>14</v>
      </c>
      <c r="G1026" s="88">
        <v>8</v>
      </c>
      <c r="H1026" s="88">
        <v>12</v>
      </c>
      <c r="I1026" s="88">
        <v>3</v>
      </c>
      <c r="J1026" s="88">
        <v>25</v>
      </c>
      <c r="K1026" s="88">
        <v>9</v>
      </c>
      <c r="L1026" s="88">
        <v>2</v>
      </c>
      <c r="M1026" s="88">
        <v>10</v>
      </c>
      <c r="N1026" s="8" t="s">
        <v>29</v>
      </c>
      <c r="O1026" s="88" t="s">
        <v>2999</v>
      </c>
      <c r="P1026" s="88" t="s">
        <v>2999</v>
      </c>
      <c r="Q1026" s="88" t="s">
        <v>2101</v>
      </c>
      <c r="R1026" s="88" t="s">
        <v>1496</v>
      </c>
      <c r="S1026" s="88" t="s">
        <v>5365</v>
      </c>
      <c r="T1026" s="88" t="s">
        <v>5366</v>
      </c>
      <c r="U1026" s="88" t="s">
        <v>2471</v>
      </c>
      <c r="V1026" s="88" t="s">
        <v>3027</v>
      </c>
      <c r="W1026" s="88" t="s">
        <v>5367</v>
      </c>
      <c r="X1026" s="13" t="s">
        <v>28</v>
      </c>
      <c r="Y1026" s="14" t="s">
        <v>36</v>
      </c>
    </row>
    <row r="1027" spans="1:25" ht="12.75" customHeight="1" x14ac:dyDescent="0.25">
      <c r="A1027" s="85" t="s">
        <v>5368</v>
      </c>
      <c r="B1027" s="8" t="s">
        <v>5369</v>
      </c>
      <c r="C1027" s="86" t="s">
        <v>5370</v>
      </c>
      <c r="D1027" s="10">
        <v>44406</v>
      </c>
      <c r="E1027" s="88">
        <v>200</v>
      </c>
      <c r="F1027" s="88">
        <v>29</v>
      </c>
      <c r="G1027" s="88">
        <v>20</v>
      </c>
      <c r="H1027" s="88">
        <v>20</v>
      </c>
      <c r="I1027" s="88">
        <v>2</v>
      </c>
      <c r="J1027" s="88">
        <v>40</v>
      </c>
      <c r="K1027" s="88">
        <v>10</v>
      </c>
      <c r="L1027" s="88">
        <v>5</v>
      </c>
      <c r="M1027" s="88">
        <v>10</v>
      </c>
      <c r="N1027" s="8" t="s">
        <v>40</v>
      </c>
      <c r="O1027" s="88" t="s">
        <v>3047</v>
      </c>
      <c r="P1027" s="88" t="s">
        <v>2999</v>
      </c>
      <c r="Q1027" s="88" t="s">
        <v>2473</v>
      </c>
      <c r="R1027" s="88" t="s">
        <v>1496</v>
      </c>
      <c r="S1027" s="88" t="s">
        <v>679</v>
      </c>
      <c r="T1027" s="88" t="s">
        <v>4828</v>
      </c>
      <c r="U1027" s="88" t="s">
        <v>3027</v>
      </c>
      <c r="V1027" s="88" t="s">
        <v>3011</v>
      </c>
      <c r="W1027" s="88" t="s">
        <v>5371</v>
      </c>
      <c r="X1027" s="13" t="s">
        <v>28</v>
      </c>
      <c r="Y1027" s="14" t="s">
        <v>36</v>
      </c>
    </row>
    <row r="1028" spans="1:25" ht="12.75" customHeight="1" x14ac:dyDescent="0.25">
      <c r="A1028" s="85" t="s">
        <v>5372</v>
      </c>
      <c r="B1028" s="8" t="s">
        <v>5373</v>
      </c>
      <c r="C1028" s="86" t="s">
        <v>5374</v>
      </c>
      <c r="D1028" s="10">
        <v>44406</v>
      </c>
      <c r="E1028" s="88">
        <v>50</v>
      </c>
      <c r="F1028" s="88">
        <v>15</v>
      </c>
      <c r="G1028" s="88">
        <v>4</v>
      </c>
      <c r="H1028" s="88">
        <v>5</v>
      </c>
      <c r="I1028" s="88">
        <v>4</v>
      </c>
      <c r="J1028" s="88">
        <v>20</v>
      </c>
      <c r="K1028" s="88">
        <v>10</v>
      </c>
      <c r="L1028" s="88">
        <v>4</v>
      </c>
      <c r="M1028" s="88">
        <v>6</v>
      </c>
      <c r="N1028" s="8" t="s">
        <v>29</v>
      </c>
      <c r="O1028" s="88" t="s">
        <v>3144</v>
      </c>
      <c r="P1028" s="88" t="s">
        <v>2331</v>
      </c>
      <c r="Q1028" s="88" t="s">
        <v>971</v>
      </c>
      <c r="R1028" s="88" t="s">
        <v>971</v>
      </c>
      <c r="S1028" s="88" t="s">
        <v>5375</v>
      </c>
      <c r="T1028" s="88" t="s">
        <v>5376</v>
      </c>
      <c r="U1028" s="88" t="s">
        <v>3049</v>
      </c>
      <c r="V1028" s="88" t="s">
        <v>3239</v>
      </c>
      <c r="W1028" s="88" t="s">
        <v>2995</v>
      </c>
      <c r="X1028" s="13" t="s">
        <v>28</v>
      </c>
      <c r="Y1028" s="14" t="s">
        <v>58</v>
      </c>
    </row>
    <row r="1029" spans="1:25" ht="12.75" customHeight="1" x14ac:dyDescent="0.25">
      <c r="A1029" s="85" t="s">
        <v>5377</v>
      </c>
      <c r="B1029" s="8" t="s">
        <v>5378</v>
      </c>
      <c r="C1029" s="86" t="s">
        <v>5379</v>
      </c>
      <c r="D1029" s="87">
        <v>44405.915289351855</v>
      </c>
      <c r="E1029" s="88">
        <v>40</v>
      </c>
      <c r="F1029" s="88">
        <v>6</v>
      </c>
      <c r="G1029" s="88">
        <v>6</v>
      </c>
      <c r="H1029" s="88">
        <v>20</v>
      </c>
      <c r="I1029" s="88">
        <v>1</v>
      </c>
      <c r="J1029" s="88">
        <v>11</v>
      </c>
      <c r="K1029" s="88">
        <v>6</v>
      </c>
      <c r="L1029" s="88">
        <v>1</v>
      </c>
      <c r="M1029" s="88">
        <v>6</v>
      </c>
      <c r="N1029" s="8" t="s">
        <v>29</v>
      </c>
      <c r="O1029" s="88" t="s">
        <v>971</v>
      </c>
      <c r="P1029" s="88" t="s">
        <v>30</v>
      </c>
      <c r="Q1029" s="88" t="s">
        <v>179</v>
      </c>
      <c r="R1029" s="88" t="s">
        <v>179</v>
      </c>
      <c r="S1029" s="88" t="s">
        <v>5332</v>
      </c>
      <c r="T1029" s="88" t="s">
        <v>3058</v>
      </c>
      <c r="U1029" s="88" t="s">
        <v>3027</v>
      </c>
      <c r="V1029" s="88" t="s">
        <v>2995</v>
      </c>
      <c r="W1029" s="88" t="s">
        <v>2995</v>
      </c>
      <c r="X1029" s="13" t="s">
        <v>28</v>
      </c>
      <c r="Y1029" s="14" t="s">
        <v>58</v>
      </c>
    </row>
    <row r="1030" spans="1:25" ht="12.75" customHeight="1" x14ac:dyDescent="0.25">
      <c r="A1030" s="85" t="s">
        <v>5380</v>
      </c>
      <c r="B1030" s="8" t="s">
        <v>5381</v>
      </c>
      <c r="C1030" s="86" t="s">
        <v>5382</v>
      </c>
      <c r="D1030" s="10">
        <v>44406</v>
      </c>
      <c r="E1030" s="88">
        <v>25</v>
      </c>
      <c r="F1030" s="88">
        <v>5</v>
      </c>
      <c r="G1030" s="88">
        <v>2</v>
      </c>
      <c r="H1030" s="88">
        <v>5</v>
      </c>
      <c r="I1030" s="88">
        <v>5</v>
      </c>
      <c r="J1030" s="88">
        <v>8</v>
      </c>
      <c r="K1030" s="88">
        <v>2</v>
      </c>
      <c r="L1030" s="88">
        <v>2</v>
      </c>
      <c r="M1030" s="88">
        <v>2</v>
      </c>
      <c r="N1030" s="8" t="s">
        <v>40</v>
      </c>
      <c r="O1030" s="88" t="s">
        <v>5383</v>
      </c>
      <c r="P1030" s="88" t="s">
        <v>30</v>
      </c>
      <c r="Q1030" s="88" t="s">
        <v>179</v>
      </c>
      <c r="R1030" s="88" t="s">
        <v>179</v>
      </c>
      <c r="S1030" s="88" t="s">
        <v>5384</v>
      </c>
      <c r="T1030" s="88" t="s">
        <v>63</v>
      </c>
      <c r="U1030" s="88" t="s">
        <v>5385</v>
      </c>
      <c r="V1030" s="88" t="s">
        <v>5386</v>
      </c>
      <c r="W1030" s="88" t="s">
        <v>3703</v>
      </c>
      <c r="X1030" s="13" t="s">
        <v>28</v>
      </c>
      <c r="Y1030" s="14" t="s">
        <v>36</v>
      </c>
    </row>
    <row r="1031" spans="1:25" ht="12.75" customHeight="1" x14ac:dyDescent="0.25">
      <c r="A1031" s="85" t="s">
        <v>5387</v>
      </c>
      <c r="B1031" s="8" t="s">
        <v>5388</v>
      </c>
      <c r="C1031" s="86" t="s">
        <v>5389</v>
      </c>
      <c r="D1031" s="10">
        <v>44406</v>
      </c>
      <c r="E1031" s="88">
        <v>97</v>
      </c>
      <c r="F1031" s="88">
        <v>12</v>
      </c>
      <c r="G1031" s="88">
        <v>12</v>
      </c>
      <c r="H1031" s="88">
        <v>40</v>
      </c>
      <c r="I1031" s="88">
        <v>5</v>
      </c>
      <c r="J1031" s="88">
        <v>40</v>
      </c>
      <c r="K1031" s="88">
        <v>18</v>
      </c>
      <c r="L1031" s="88">
        <v>5</v>
      </c>
      <c r="M1031" s="88">
        <v>25</v>
      </c>
      <c r="N1031" s="8" t="s">
        <v>29</v>
      </c>
      <c r="O1031" s="88" t="s">
        <v>3047</v>
      </c>
      <c r="P1031" s="88" t="s">
        <v>5390</v>
      </c>
      <c r="Q1031" s="88" t="s">
        <v>3047</v>
      </c>
      <c r="R1031" s="88" t="s">
        <v>5391</v>
      </c>
      <c r="S1031" s="88" t="s">
        <v>1440</v>
      </c>
      <c r="T1031" s="88" t="s">
        <v>643</v>
      </c>
      <c r="U1031" s="88" t="s">
        <v>3859</v>
      </c>
      <c r="V1031" s="88" t="s">
        <v>3269</v>
      </c>
      <c r="W1031" s="88" t="s">
        <v>5392</v>
      </c>
      <c r="X1031" s="13" t="s">
        <v>5393</v>
      </c>
      <c r="Y1031" s="14" t="s">
        <v>36</v>
      </c>
    </row>
    <row r="1032" spans="1:25" ht="12.75" customHeight="1" x14ac:dyDescent="0.25">
      <c r="A1032" s="85" t="s">
        <v>5394</v>
      </c>
      <c r="B1032" s="8" t="s">
        <v>5395</v>
      </c>
      <c r="C1032" s="86" t="s">
        <v>5396</v>
      </c>
      <c r="D1032" s="10">
        <v>44406</v>
      </c>
      <c r="E1032" s="88">
        <v>100</v>
      </c>
      <c r="F1032" s="88">
        <v>20</v>
      </c>
      <c r="G1032" s="88">
        <v>17</v>
      </c>
      <c r="H1032" s="88">
        <v>20</v>
      </c>
      <c r="I1032" s="88">
        <v>0</v>
      </c>
      <c r="J1032" s="88">
        <v>41</v>
      </c>
      <c r="K1032" s="88">
        <v>12</v>
      </c>
      <c r="L1032" s="88">
        <v>2</v>
      </c>
      <c r="M1032" s="88">
        <v>12</v>
      </c>
      <c r="N1032" s="8" t="s">
        <v>153</v>
      </c>
      <c r="O1032" s="88" t="s">
        <v>3399</v>
      </c>
      <c r="P1032" s="88" t="s">
        <v>3022</v>
      </c>
      <c r="Q1032" s="88" t="s">
        <v>3144</v>
      </c>
      <c r="R1032" s="88" t="s">
        <v>3168</v>
      </c>
      <c r="S1032" s="88" t="s">
        <v>1182</v>
      </c>
      <c r="T1032" s="88" t="s">
        <v>5397</v>
      </c>
      <c r="U1032" s="88" t="s">
        <v>4297</v>
      </c>
      <c r="V1032" s="88" t="s">
        <v>3005</v>
      </c>
      <c r="W1032" s="88" t="s">
        <v>2995</v>
      </c>
      <c r="X1032" s="13" t="s">
        <v>28</v>
      </c>
      <c r="Y1032" s="14" t="s">
        <v>36</v>
      </c>
    </row>
    <row r="1033" spans="1:25" ht="12.75" customHeight="1" x14ac:dyDescent="0.25">
      <c r="A1033" s="85" t="s">
        <v>5398</v>
      </c>
      <c r="B1033" s="8" t="s">
        <v>5399</v>
      </c>
      <c r="C1033" s="86" t="s">
        <v>5400</v>
      </c>
      <c r="D1033" s="10">
        <v>44406</v>
      </c>
      <c r="E1033" s="88">
        <v>72</v>
      </c>
      <c r="F1033" s="88">
        <v>70</v>
      </c>
      <c r="G1033" s="88">
        <v>15</v>
      </c>
      <c r="H1033" s="88">
        <v>189</v>
      </c>
      <c r="I1033" s="88">
        <v>161</v>
      </c>
      <c r="J1033" s="88">
        <v>100</v>
      </c>
      <c r="K1033" s="88">
        <v>26</v>
      </c>
      <c r="L1033" s="88">
        <v>28</v>
      </c>
      <c r="M1033" s="88">
        <v>20</v>
      </c>
      <c r="N1033" s="8" t="s">
        <v>29</v>
      </c>
      <c r="O1033" s="88" t="s">
        <v>5401</v>
      </c>
      <c r="P1033" s="88" t="s">
        <v>2574</v>
      </c>
      <c r="Q1033" s="88" t="s">
        <v>2473</v>
      </c>
      <c r="R1033" s="88" t="s">
        <v>1496</v>
      </c>
      <c r="S1033" s="88" t="s">
        <v>5402</v>
      </c>
      <c r="T1033" s="88" t="s">
        <v>5403</v>
      </c>
      <c r="U1033" s="88" t="s">
        <v>5404</v>
      </c>
      <c r="V1033" s="88" t="s">
        <v>5405</v>
      </c>
      <c r="W1033" s="88" t="s">
        <v>3564</v>
      </c>
      <c r="X1033" s="13" t="s">
        <v>28</v>
      </c>
      <c r="Y1033" s="14" t="s">
        <v>58</v>
      </c>
    </row>
    <row r="1034" spans="1:25" ht="12.75" customHeight="1" x14ac:dyDescent="0.25">
      <c r="A1034" s="85" t="s">
        <v>5406</v>
      </c>
      <c r="B1034" s="8" t="s">
        <v>5407</v>
      </c>
      <c r="C1034" s="86" t="s">
        <v>5408</v>
      </c>
      <c r="D1034" s="87">
        <v>44407.383321759262</v>
      </c>
      <c r="E1034" s="88">
        <v>45</v>
      </c>
      <c r="F1034" s="88">
        <v>11</v>
      </c>
      <c r="G1034" s="88">
        <v>4</v>
      </c>
      <c r="H1034" s="88">
        <v>11</v>
      </c>
      <c r="I1034" s="88">
        <v>2</v>
      </c>
      <c r="J1034" s="88">
        <v>22</v>
      </c>
      <c r="K1034" s="88">
        <v>5</v>
      </c>
      <c r="L1034" s="88">
        <v>4</v>
      </c>
      <c r="M1034" s="88">
        <v>4</v>
      </c>
      <c r="N1034" s="8" t="s">
        <v>29</v>
      </c>
      <c r="O1034" s="88" t="s">
        <v>30</v>
      </c>
      <c r="P1034" s="88" t="s">
        <v>5055</v>
      </c>
      <c r="Q1034" s="88" t="s">
        <v>5409</v>
      </c>
      <c r="R1034" s="88" t="s">
        <v>3714</v>
      </c>
      <c r="S1034" s="88" t="s">
        <v>5410</v>
      </c>
      <c r="T1034" s="88" t="s">
        <v>5411</v>
      </c>
      <c r="U1034" s="88" t="s">
        <v>3267</v>
      </c>
      <c r="V1034" s="88" t="s">
        <v>3003</v>
      </c>
      <c r="W1034" s="88" t="s">
        <v>3090</v>
      </c>
      <c r="X1034" s="13" t="s">
        <v>28</v>
      </c>
      <c r="Y1034" s="14" t="s">
        <v>36</v>
      </c>
    </row>
    <row r="1035" spans="1:25" ht="12.75" customHeight="1" x14ac:dyDescent="0.25">
      <c r="A1035" s="85" t="s">
        <v>2492</v>
      </c>
      <c r="B1035" s="8" t="s">
        <v>5412</v>
      </c>
      <c r="C1035" s="86" t="s">
        <v>5413</v>
      </c>
      <c r="D1035" s="87">
        <v>44407.383969907409</v>
      </c>
      <c r="E1035" s="88">
        <v>50</v>
      </c>
      <c r="F1035" s="88">
        <v>10</v>
      </c>
      <c r="G1035" s="88">
        <v>6</v>
      </c>
      <c r="H1035" s="88">
        <v>10</v>
      </c>
      <c r="I1035" s="88">
        <v>4</v>
      </c>
      <c r="J1035" s="88">
        <v>15</v>
      </c>
      <c r="K1035" s="88">
        <v>3</v>
      </c>
      <c r="L1035" s="88">
        <v>3</v>
      </c>
      <c r="M1035" s="88">
        <v>9</v>
      </c>
      <c r="N1035" s="8" t="s">
        <v>29</v>
      </c>
      <c r="O1035" s="88" t="s">
        <v>765</v>
      </c>
      <c r="P1035" s="88" t="s">
        <v>5414</v>
      </c>
      <c r="Q1035" s="88" t="s">
        <v>2213</v>
      </c>
      <c r="R1035" s="88" t="s">
        <v>2028</v>
      </c>
      <c r="S1035" s="88" t="s">
        <v>222</v>
      </c>
      <c r="T1035" s="88" t="s">
        <v>3374</v>
      </c>
      <c r="U1035" s="88" t="s">
        <v>383</v>
      </c>
      <c r="V1035" s="88" t="s">
        <v>1642</v>
      </c>
      <c r="W1035" s="88" t="s">
        <v>160</v>
      </c>
      <c r="X1035" s="13" t="s">
        <v>28</v>
      </c>
      <c r="Y1035" s="14" t="s">
        <v>36</v>
      </c>
    </row>
    <row r="1036" spans="1:25" ht="12.75" customHeight="1" x14ac:dyDescent="0.25">
      <c r="A1036" s="85" t="s">
        <v>5415</v>
      </c>
      <c r="B1036" s="8" t="s">
        <v>5416</v>
      </c>
      <c r="C1036" s="86" t="s">
        <v>5417</v>
      </c>
      <c r="D1036" s="87">
        <v>44407.403449074074</v>
      </c>
      <c r="E1036" s="88">
        <v>100</v>
      </c>
      <c r="F1036" s="88">
        <v>32</v>
      </c>
      <c r="G1036" s="88">
        <v>32</v>
      </c>
      <c r="H1036" s="88">
        <v>19</v>
      </c>
      <c r="I1036" s="88">
        <v>1</v>
      </c>
      <c r="J1036" s="88">
        <v>107</v>
      </c>
      <c r="K1036" s="88">
        <v>49</v>
      </c>
      <c r="L1036" s="88">
        <v>32</v>
      </c>
      <c r="M1036" s="88">
        <v>57</v>
      </c>
      <c r="N1036" s="8" t="s">
        <v>153</v>
      </c>
      <c r="O1036" s="88" t="s">
        <v>3144</v>
      </c>
      <c r="P1036" s="88" t="s">
        <v>5418</v>
      </c>
      <c r="Q1036" s="88" t="s">
        <v>5419</v>
      </c>
      <c r="R1036" s="88" t="s">
        <v>5418</v>
      </c>
      <c r="S1036" s="88" t="s">
        <v>3726</v>
      </c>
      <c r="T1036" s="88" t="s">
        <v>2104</v>
      </c>
      <c r="U1036" s="88" t="s">
        <v>5420</v>
      </c>
      <c r="V1036" s="88" t="s">
        <v>5421</v>
      </c>
      <c r="W1036" s="88" t="s">
        <v>2995</v>
      </c>
      <c r="X1036" s="13" t="s">
        <v>5422</v>
      </c>
      <c r="Y1036" s="14" t="s">
        <v>58</v>
      </c>
    </row>
    <row r="1037" spans="1:25" ht="12.75" customHeight="1" x14ac:dyDescent="0.25">
      <c r="A1037" s="85" t="s">
        <v>5423</v>
      </c>
      <c r="B1037" s="8" t="s">
        <v>5424</v>
      </c>
      <c r="C1037" s="86" t="s">
        <v>5425</v>
      </c>
      <c r="D1037" s="87">
        <v>44407.440335648149</v>
      </c>
      <c r="E1037" s="88">
        <v>1000</v>
      </c>
      <c r="F1037" s="88">
        <v>315</v>
      </c>
      <c r="G1037" s="88">
        <v>315</v>
      </c>
      <c r="H1037" s="88">
        <v>10</v>
      </c>
      <c r="I1037" s="88">
        <v>115</v>
      </c>
      <c r="J1037" s="88">
        <v>627</v>
      </c>
      <c r="K1037" s="88">
        <v>180</v>
      </c>
      <c r="L1037" s="88">
        <v>500</v>
      </c>
      <c r="M1037" s="88">
        <v>155</v>
      </c>
      <c r="N1037" s="8" t="s">
        <v>29</v>
      </c>
      <c r="O1037" s="88" t="s">
        <v>3023</v>
      </c>
      <c r="P1037" s="88" t="s">
        <v>3023</v>
      </c>
      <c r="Q1037" s="88" t="s">
        <v>3168</v>
      </c>
      <c r="R1037" s="88" t="s">
        <v>3168</v>
      </c>
      <c r="S1037" s="88" t="s">
        <v>187</v>
      </c>
      <c r="T1037" s="88" t="s">
        <v>187</v>
      </c>
      <c r="U1037" s="88" t="s">
        <v>797</v>
      </c>
      <c r="V1037" s="88" t="s">
        <v>5426</v>
      </c>
      <c r="W1037" s="88" t="s">
        <v>3058</v>
      </c>
      <c r="X1037" s="13" t="s">
        <v>28</v>
      </c>
      <c r="Y1037" s="14" t="s">
        <v>36</v>
      </c>
    </row>
    <row r="1038" spans="1:25" ht="12.75" customHeight="1" x14ac:dyDescent="0.25">
      <c r="A1038" s="85" t="s">
        <v>5427</v>
      </c>
      <c r="B1038" s="8" t="s">
        <v>5428</v>
      </c>
      <c r="C1038" s="86" t="s">
        <v>5429</v>
      </c>
      <c r="D1038" s="87">
        <v>44407.486655092594</v>
      </c>
      <c r="E1038" s="88">
        <v>100</v>
      </c>
      <c r="F1038" s="88">
        <v>20</v>
      </c>
      <c r="G1038" s="88">
        <v>10</v>
      </c>
      <c r="H1038" s="88">
        <v>6</v>
      </c>
      <c r="I1038" s="88">
        <v>4</v>
      </c>
      <c r="J1038" s="88">
        <v>50</v>
      </c>
      <c r="K1038" s="88">
        <v>24</v>
      </c>
      <c r="L1038" s="88">
        <v>5</v>
      </c>
      <c r="M1038" s="88">
        <v>20</v>
      </c>
      <c r="N1038" s="8" t="s">
        <v>29</v>
      </c>
      <c r="O1038" s="88" t="s">
        <v>47</v>
      </c>
      <c r="P1038" s="88" t="s">
        <v>5430</v>
      </c>
      <c r="Q1038" s="88" t="s">
        <v>2028</v>
      </c>
      <c r="R1038" s="88" t="s">
        <v>5431</v>
      </c>
      <c r="S1038" s="88" t="s">
        <v>103</v>
      </c>
      <c r="T1038" s="88" t="s">
        <v>74</v>
      </c>
      <c r="U1038" s="88" t="s">
        <v>129</v>
      </c>
      <c r="V1038" s="88" t="s">
        <v>129</v>
      </c>
      <c r="W1038" s="88" t="s">
        <v>3090</v>
      </c>
      <c r="X1038" s="13" t="s">
        <v>28</v>
      </c>
      <c r="Y1038" s="14" t="s">
        <v>36</v>
      </c>
    </row>
    <row r="1039" spans="1:25" ht="12.75" customHeight="1" x14ac:dyDescent="0.25">
      <c r="A1039" s="85" t="s">
        <v>5432</v>
      </c>
      <c r="B1039" s="8" t="s">
        <v>5433</v>
      </c>
      <c r="C1039" s="86" t="s">
        <v>5434</v>
      </c>
      <c r="D1039" s="87">
        <v>44407.571574074071</v>
      </c>
      <c r="E1039" s="88">
        <v>50</v>
      </c>
      <c r="F1039" s="88">
        <v>6</v>
      </c>
      <c r="G1039" s="88">
        <v>10</v>
      </c>
      <c r="H1039" s="88">
        <v>22</v>
      </c>
      <c r="I1039" s="88">
        <v>11</v>
      </c>
      <c r="J1039" s="88">
        <v>5</v>
      </c>
      <c r="K1039" s="88">
        <v>6</v>
      </c>
      <c r="L1039" s="88">
        <v>2</v>
      </c>
      <c r="M1039" s="88">
        <v>3</v>
      </c>
      <c r="N1039" s="8" t="s">
        <v>29</v>
      </c>
      <c r="O1039" s="88" t="s">
        <v>3236</v>
      </c>
      <c r="P1039" s="88" t="s">
        <v>3194</v>
      </c>
      <c r="Q1039" s="88" t="s">
        <v>2640</v>
      </c>
      <c r="R1039" s="88" t="s">
        <v>2640</v>
      </c>
      <c r="S1039" s="88" t="s">
        <v>435</v>
      </c>
      <c r="T1039" s="88" t="s">
        <v>349</v>
      </c>
      <c r="U1039" s="88" t="s">
        <v>302</v>
      </c>
      <c r="V1039" s="88" t="s">
        <v>302</v>
      </c>
      <c r="W1039" s="88" t="s">
        <v>3369</v>
      </c>
      <c r="X1039" s="13" t="s">
        <v>5435</v>
      </c>
      <c r="Y1039" s="14" t="s">
        <v>58</v>
      </c>
    </row>
    <row r="1040" spans="1:25" ht="12.75" customHeight="1" x14ac:dyDescent="0.25">
      <c r="A1040" s="85" t="s">
        <v>5436</v>
      </c>
      <c r="B1040" s="8" t="s">
        <v>5437</v>
      </c>
      <c r="C1040" s="86" t="s">
        <v>5438</v>
      </c>
      <c r="D1040" s="87">
        <v>44407.654849537037</v>
      </c>
      <c r="E1040" s="88">
        <v>15</v>
      </c>
      <c r="F1040" s="88">
        <v>4</v>
      </c>
      <c r="G1040" s="88">
        <v>3</v>
      </c>
      <c r="H1040" s="88">
        <v>4</v>
      </c>
      <c r="I1040" s="88">
        <v>4</v>
      </c>
      <c r="J1040" s="88">
        <v>3</v>
      </c>
      <c r="K1040" s="88">
        <v>1</v>
      </c>
      <c r="L1040" s="88">
        <v>3</v>
      </c>
      <c r="M1040" s="88">
        <v>1</v>
      </c>
      <c r="N1040" s="8" t="s">
        <v>29</v>
      </c>
      <c r="O1040" s="88" t="s">
        <v>47</v>
      </c>
      <c r="P1040" s="88" t="s">
        <v>62</v>
      </c>
      <c r="Q1040" s="88" t="s">
        <v>2028</v>
      </c>
      <c r="R1040" s="88" t="s">
        <v>62</v>
      </c>
      <c r="S1040" s="88" t="s">
        <v>214</v>
      </c>
      <c r="T1040" s="88" t="s">
        <v>435</v>
      </c>
      <c r="U1040" s="88" t="s">
        <v>3027</v>
      </c>
      <c r="V1040" s="88" t="s">
        <v>3011</v>
      </c>
      <c r="W1040" s="88" t="s">
        <v>2995</v>
      </c>
      <c r="X1040" s="13" t="s">
        <v>28</v>
      </c>
      <c r="Y1040" s="14" t="s">
        <v>36</v>
      </c>
    </row>
    <row r="1041" spans="1:25" ht="12.75" customHeight="1" x14ac:dyDescent="0.25">
      <c r="A1041" s="85" t="s">
        <v>5439</v>
      </c>
      <c r="B1041" s="8" t="s">
        <v>5440</v>
      </c>
      <c r="C1041" s="86" t="s">
        <v>5441</v>
      </c>
      <c r="D1041" s="87">
        <v>44407.683877314812</v>
      </c>
      <c r="E1041" s="88">
        <v>50</v>
      </c>
      <c r="F1041" s="88">
        <v>30</v>
      </c>
      <c r="G1041" s="88">
        <v>6</v>
      </c>
      <c r="H1041" s="88">
        <v>35</v>
      </c>
      <c r="I1041" s="88">
        <v>15</v>
      </c>
      <c r="J1041" s="88">
        <v>20</v>
      </c>
      <c r="K1041" s="88">
        <v>6</v>
      </c>
      <c r="L1041" s="88">
        <v>4</v>
      </c>
      <c r="M1041" s="88">
        <v>6</v>
      </c>
      <c r="N1041" s="8" t="s">
        <v>40</v>
      </c>
      <c r="O1041" s="88" t="s">
        <v>5442</v>
      </c>
      <c r="P1041" s="88" t="s">
        <v>5442</v>
      </c>
      <c r="Q1041" s="88" t="s">
        <v>3194</v>
      </c>
      <c r="R1041" s="88" t="s">
        <v>3195</v>
      </c>
      <c r="S1041" s="88" t="s">
        <v>81</v>
      </c>
      <c r="T1041" s="88" t="s">
        <v>3546</v>
      </c>
      <c r="U1041" s="88" t="s">
        <v>3011</v>
      </c>
      <c r="V1041" s="88" t="s">
        <v>2329</v>
      </c>
      <c r="W1041" s="88" t="s">
        <v>5443</v>
      </c>
      <c r="X1041" s="13" t="s">
        <v>28</v>
      </c>
      <c r="Y1041" s="14" t="s">
        <v>58</v>
      </c>
    </row>
    <row r="1042" spans="1:25" ht="12.75" customHeight="1" x14ac:dyDescent="0.25">
      <c r="A1042" s="85" t="s">
        <v>5444</v>
      </c>
      <c r="B1042" s="8" t="s">
        <v>5445</v>
      </c>
      <c r="C1042" s="86" t="s">
        <v>5446</v>
      </c>
      <c r="D1042" s="87">
        <v>44407.699178240742</v>
      </c>
      <c r="E1042" s="88">
        <v>60</v>
      </c>
      <c r="F1042" s="88">
        <v>25</v>
      </c>
      <c r="G1042" s="88">
        <v>10</v>
      </c>
      <c r="H1042" s="88">
        <v>15</v>
      </c>
      <c r="I1042" s="88">
        <v>10</v>
      </c>
      <c r="J1042" s="88">
        <v>18</v>
      </c>
      <c r="K1042" s="88">
        <v>11</v>
      </c>
      <c r="L1042" s="88">
        <v>3</v>
      </c>
      <c r="M1042" s="88">
        <v>6</v>
      </c>
      <c r="N1042" s="8" t="s">
        <v>29</v>
      </c>
      <c r="O1042" s="88" t="s">
        <v>47</v>
      </c>
      <c r="P1042" s="88" t="s">
        <v>62</v>
      </c>
      <c r="Q1042" s="88" t="s">
        <v>2028</v>
      </c>
      <c r="R1042" s="88" t="s">
        <v>5447</v>
      </c>
      <c r="S1042" s="88" t="s">
        <v>81</v>
      </c>
      <c r="T1042" s="88" t="s">
        <v>63</v>
      </c>
      <c r="U1042" s="88" t="s">
        <v>1523</v>
      </c>
      <c r="V1042" s="88" t="s">
        <v>5448</v>
      </c>
      <c r="W1042" s="88" t="s">
        <v>5449</v>
      </c>
      <c r="X1042" s="13" t="s">
        <v>28</v>
      </c>
      <c r="Y1042" s="14" t="s">
        <v>36</v>
      </c>
    </row>
    <row r="1043" spans="1:25" ht="12.75" customHeight="1" x14ac:dyDescent="0.25">
      <c r="A1043" s="85" t="s">
        <v>5450</v>
      </c>
      <c r="B1043" s="8" t="s">
        <v>5451</v>
      </c>
      <c r="C1043" s="86" t="s">
        <v>5452</v>
      </c>
      <c r="D1043" s="87">
        <v>44408.526446759257</v>
      </c>
      <c r="E1043" s="88">
        <v>50</v>
      </c>
      <c r="F1043" s="88">
        <v>3</v>
      </c>
      <c r="G1043" s="88">
        <v>3</v>
      </c>
      <c r="H1043" s="88">
        <v>4</v>
      </c>
      <c r="I1043" s="88">
        <v>7</v>
      </c>
      <c r="J1043" s="88">
        <v>2</v>
      </c>
      <c r="K1043" s="88">
        <v>0</v>
      </c>
      <c r="L1043" s="88">
        <v>0</v>
      </c>
      <c r="M1043" s="88">
        <v>0</v>
      </c>
      <c r="N1043" s="8" t="s">
        <v>29</v>
      </c>
      <c r="O1043" s="88" t="s">
        <v>5453</v>
      </c>
      <c r="P1043" s="88" t="s">
        <v>4332</v>
      </c>
      <c r="Q1043" s="88" t="s">
        <v>41</v>
      </c>
      <c r="R1043" s="88" t="s">
        <v>1375</v>
      </c>
      <c r="S1043" s="88" t="s">
        <v>1491</v>
      </c>
      <c r="T1043" s="88" t="s">
        <v>2459</v>
      </c>
      <c r="U1043" s="88" t="s">
        <v>75</v>
      </c>
      <c r="V1043" s="88" t="s">
        <v>75</v>
      </c>
      <c r="W1043" s="88" t="s">
        <v>41</v>
      </c>
      <c r="X1043" s="13" t="s">
        <v>28</v>
      </c>
      <c r="Y1043" s="14" t="s">
        <v>36</v>
      </c>
    </row>
    <row r="1044" spans="1:25" ht="12.75" customHeight="1" x14ac:dyDescent="0.25">
      <c r="A1044" s="85" t="s">
        <v>5454</v>
      </c>
      <c r="B1044" s="8" t="s">
        <v>5455</v>
      </c>
      <c r="C1044" s="86" t="s">
        <v>5456</v>
      </c>
      <c r="D1044" s="87">
        <v>44408.596990740742</v>
      </c>
      <c r="E1044" s="88">
        <v>51</v>
      </c>
      <c r="F1044" s="88">
        <v>35</v>
      </c>
      <c r="G1044" s="88">
        <v>6</v>
      </c>
      <c r="H1044" s="88">
        <v>35</v>
      </c>
      <c r="I1044" s="88">
        <v>16</v>
      </c>
      <c r="J1044" s="88">
        <v>48</v>
      </c>
      <c r="K1044" s="88">
        <v>8</v>
      </c>
      <c r="L1044" s="88">
        <v>3</v>
      </c>
      <c r="M1044" s="88">
        <v>12</v>
      </c>
      <c r="N1044" s="8" t="s">
        <v>153</v>
      </c>
      <c r="O1044" s="88" t="s">
        <v>3144</v>
      </c>
      <c r="P1044" s="88" t="s">
        <v>3041</v>
      </c>
      <c r="Q1044" s="88" t="s">
        <v>30</v>
      </c>
      <c r="R1044" s="88" t="s">
        <v>971</v>
      </c>
      <c r="S1044" s="88" t="s">
        <v>5457</v>
      </c>
      <c r="T1044" s="88" t="s">
        <v>5458</v>
      </c>
      <c r="U1044" s="88" t="s">
        <v>1648</v>
      </c>
      <c r="V1044" s="88" t="s">
        <v>1648</v>
      </c>
      <c r="W1044" s="88" t="s">
        <v>3564</v>
      </c>
      <c r="X1044" s="13" t="s">
        <v>28</v>
      </c>
      <c r="Y1044" s="14" t="s">
        <v>36</v>
      </c>
    </row>
    <row r="1045" spans="1:25" ht="12.75" customHeight="1" x14ac:dyDescent="0.25">
      <c r="A1045" s="85" t="s">
        <v>5459</v>
      </c>
      <c r="B1045" s="8" t="s">
        <v>5460</v>
      </c>
      <c r="C1045" s="86" t="s">
        <v>5461</v>
      </c>
      <c r="D1045" s="87">
        <v>44408.734398148146</v>
      </c>
      <c r="E1045" s="88">
        <v>50</v>
      </c>
      <c r="F1045" s="88">
        <v>6</v>
      </c>
      <c r="G1045" s="88">
        <v>3</v>
      </c>
      <c r="H1045" s="88">
        <v>5</v>
      </c>
      <c r="I1045" s="88">
        <v>3</v>
      </c>
      <c r="J1045" s="88">
        <v>25</v>
      </c>
      <c r="K1045" s="88">
        <v>6</v>
      </c>
      <c r="L1045" s="88">
        <v>2</v>
      </c>
      <c r="M1045" s="88">
        <v>12</v>
      </c>
      <c r="N1045" s="8" t="s">
        <v>29</v>
      </c>
      <c r="O1045" s="88" t="s">
        <v>3011</v>
      </c>
      <c r="P1045" s="88" t="s">
        <v>2330</v>
      </c>
      <c r="Q1045" s="88" t="s">
        <v>3027</v>
      </c>
      <c r="R1045" s="88" t="s">
        <v>2330</v>
      </c>
      <c r="S1045" s="88" t="s">
        <v>222</v>
      </c>
      <c r="T1045" s="88" t="s">
        <v>103</v>
      </c>
      <c r="U1045" s="88" t="s">
        <v>3027</v>
      </c>
      <c r="V1045" s="88" t="s">
        <v>3027</v>
      </c>
      <c r="W1045" s="88" t="s">
        <v>5462</v>
      </c>
      <c r="X1045" s="13" t="s">
        <v>28</v>
      </c>
      <c r="Y1045" s="14" t="s">
        <v>36</v>
      </c>
    </row>
    <row r="1046" spans="1:25" ht="12.75" customHeight="1" x14ac:dyDescent="0.25">
      <c r="A1046" s="85" t="s">
        <v>5463</v>
      </c>
      <c r="B1046" s="8" t="s">
        <v>5464</v>
      </c>
      <c r="C1046" s="86" t="s">
        <v>5465</v>
      </c>
      <c r="D1046" s="87">
        <v>44409.486944444441</v>
      </c>
      <c r="E1046" s="88">
        <v>60</v>
      </c>
      <c r="F1046" s="88">
        <v>5</v>
      </c>
      <c r="G1046" s="88">
        <v>16</v>
      </c>
      <c r="H1046" s="88">
        <v>10</v>
      </c>
      <c r="I1046" s="88">
        <v>4</v>
      </c>
      <c r="J1046" s="88">
        <v>25</v>
      </c>
      <c r="K1046" s="88">
        <v>7</v>
      </c>
      <c r="L1046" s="88">
        <v>8</v>
      </c>
      <c r="M1046" s="88">
        <v>14</v>
      </c>
      <c r="N1046" s="8" t="s">
        <v>40</v>
      </c>
      <c r="O1046" s="88" t="s">
        <v>3544</v>
      </c>
      <c r="P1046" s="88" t="s">
        <v>5466</v>
      </c>
      <c r="Q1046" s="88" t="s">
        <v>5467</v>
      </c>
      <c r="R1046" s="88" t="s">
        <v>1496</v>
      </c>
      <c r="S1046" s="88" t="s">
        <v>5468</v>
      </c>
      <c r="T1046" s="88" t="s">
        <v>5469</v>
      </c>
      <c r="U1046" s="88" t="s">
        <v>797</v>
      </c>
      <c r="V1046" s="88" t="s">
        <v>129</v>
      </c>
      <c r="W1046" s="88" t="s">
        <v>1125</v>
      </c>
      <c r="X1046" s="13" t="s">
        <v>5470</v>
      </c>
      <c r="Y1046" s="14" t="s">
        <v>36</v>
      </c>
    </row>
    <row r="1047" spans="1:25" ht="12.75" customHeight="1" x14ac:dyDescent="0.25">
      <c r="A1047" s="85" t="s">
        <v>5471</v>
      </c>
      <c r="B1047" s="8" t="s">
        <v>5472</v>
      </c>
      <c r="C1047" s="86" t="s">
        <v>5473</v>
      </c>
      <c r="D1047" s="87">
        <v>44409.883587962962</v>
      </c>
      <c r="E1047" s="88">
        <v>15</v>
      </c>
      <c r="F1047" s="88">
        <v>6</v>
      </c>
      <c r="G1047" s="88">
        <v>3</v>
      </c>
      <c r="H1047" s="88">
        <v>6</v>
      </c>
      <c r="I1047" s="88">
        <v>2</v>
      </c>
      <c r="J1047" s="88">
        <v>6</v>
      </c>
      <c r="K1047" s="88">
        <v>2</v>
      </c>
      <c r="L1047" s="88">
        <v>2</v>
      </c>
      <c r="M1047" s="88">
        <v>2</v>
      </c>
      <c r="N1047" s="8" t="s">
        <v>29</v>
      </c>
      <c r="O1047" s="88" t="s">
        <v>5474</v>
      </c>
      <c r="P1047" s="88" t="s">
        <v>5474</v>
      </c>
      <c r="Q1047" s="88" t="s">
        <v>3006</v>
      </c>
      <c r="R1047" s="88" t="s">
        <v>3006</v>
      </c>
      <c r="S1047" s="88" t="s">
        <v>33</v>
      </c>
      <c r="T1047" s="88" t="s">
        <v>1561</v>
      </c>
      <c r="U1047" s="88" t="s">
        <v>115</v>
      </c>
      <c r="V1047" s="88" t="s">
        <v>129</v>
      </c>
      <c r="W1047" s="88" t="s">
        <v>2995</v>
      </c>
      <c r="X1047" s="13" t="s">
        <v>28</v>
      </c>
      <c r="Y1047" s="14" t="s">
        <v>58</v>
      </c>
    </row>
    <row r="1048" spans="1:25" ht="12.75" customHeight="1" x14ac:dyDescent="0.25">
      <c r="A1048" s="85" t="s">
        <v>5475</v>
      </c>
      <c r="B1048" s="8" t="s">
        <v>5476</v>
      </c>
      <c r="C1048" s="86" t="s">
        <v>5477</v>
      </c>
      <c r="D1048" s="87">
        <v>44411.661944444444</v>
      </c>
      <c r="E1048" s="88">
        <v>102</v>
      </c>
      <c r="F1048" s="88">
        <v>30</v>
      </c>
      <c r="G1048" s="88">
        <v>19</v>
      </c>
      <c r="H1048" s="88">
        <v>9</v>
      </c>
      <c r="I1048" s="88">
        <v>6</v>
      </c>
      <c r="J1048" s="88">
        <v>145</v>
      </c>
      <c r="K1048" s="88">
        <v>34</v>
      </c>
      <c r="L1048" s="88">
        <v>5</v>
      </c>
      <c r="M1048" s="88">
        <v>34</v>
      </c>
      <c r="N1048" s="8" t="s">
        <v>153</v>
      </c>
      <c r="O1048" s="88" t="s">
        <v>2999</v>
      </c>
      <c r="P1048" s="88" t="s">
        <v>3236</v>
      </c>
      <c r="Q1048" s="88" t="s">
        <v>2999</v>
      </c>
      <c r="R1048" s="88" t="s">
        <v>2473</v>
      </c>
      <c r="S1048" s="88" t="s">
        <v>5478</v>
      </c>
      <c r="T1048" s="88" t="s">
        <v>5479</v>
      </c>
      <c r="U1048" s="88" t="s">
        <v>5480</v>
      </c>
      <c r="V1048" s="88" t="s">
        <v>383</v>
      </c>
      <c r="W1048" s="88" t="s">
        <v>28</v>
      </c>
      <c r="X1048" s="13" t="s">
        <v>28</v>
      </c>
      <c r="Y1048" s="14" t="s">
        <v>36</v>
      </c>
    </row>
    <row r="1049" spans="1:25" ht="12.75" customHeight="1" x14ac:dyDescent="0.25">
      <c r="A1049" s="85" t="s">
        <v>5481</v>
      </c>
      <c r="B1049" s="8" t="s">
        <v>5482</v>
      </c>
      <c r="C1049" s="86" t="s">
        <v>5483</v>
      </c>
      <c r="D1049" s="87">
        <v>44411.712835648148</v>
      </c>
      <c r="E1049" s="88">
        <v>150</v>
      </c>
      <c r="F1049" s="88">
        <v>72</v>
      </c>
      <c r="G1049" s="88">
        <v>72</v>
      </c>
      <c r="H1049" s="88">
        <v>42</v>
      </c>
      <c r="I1049" s="88">
        <v>21</v>
      </c>
      <c r="J1049" s="88">
        <v>225</v>
      </c>
      <c r="K1049" s="88">
        <v>20</v>
      </c>
      <c r="L1049" s="88">
        <v>10</v>
      </c>
      <c r="M1049" s="88">
        <v>32</v>
      </c>
      <c r="N1049" s="8" t="s">
        <v>29</v>
      </c>
      <c r="O1049" s="88" t="s">
        <v>30</v>
      </c>
      <c r="P1049" s="88" t="s">
        <v>30</v>
      </c>
      <c r="Q1049" s="88" t="s">
        <v>179</v>
      </c>
      <c r="R1049" s="88" t="s">
        <v>1496</v>
      </c>
      <c r="S1049" s="88" t="s">
        <v>110</v>
      </c>
      <c r="T1049" s="88" t="s">
        <v>5484</v>
      </c>
      <c r="U1049" s="88" t="s">
        <v>5485</v>
      </c>
      <c r="V1049" s="88" t="s">
        <v>5486</v>
      </c>
      <c r="W1049" s="88" t="s">
        <v>28</v>
      </c>
      <c r="X1049" s="13" t="s">
        <v>5487</v>
      </c>
      <c r="Y1049" s="14" t="s">
        <v>58</v>
      </c>
    </row>
    <row r="1050" spans="1:25" ht="12.75" customHeight="1" x14ac:dyDescent="0.25">
      <c r="A1050" s="85" t="s">
        <v>5488</v>
      </c>
      <c r="B1050" s="8" t="s">
        <v>5489</v>
      </c>
      <c r="C1050" s="86" t="s">
        <v>5490</v>
      </c>
      <c r="D1050" s="87">
        <v>44412.464409722219</v>
      </c>
      <c r="E1050" s="88">
        <v>100</v>
      </c>
      <c r="F1050" s="88">
        <v>63</v>
      </c>
      <c r="G1050" s="88">
        <v>63</v>
      </c>
      <c r="H1050" s="88">
        <v>23</v>
      </c>
      <c r="I1050" s="88">
        <v>5</v>
      </c>
      <c r="J1050" s="88">
        <v>120</v>
      </c>
      <c r="K1050" s="88">
        <v>1</v>
      </c>
      <c r="L1050" s="88">
        <v>10</v>
      </c>
      <c r="M1050" s="88">
        <v>20</v>
      </c>
      <c r="N1050" s="8" t="s">
        <v>153</v>
      </c>
      <c r="O1050" s="88" t="s">
        <v>4981</v>
      </c>
      <c r="P1050" s="88" t="s">
        <v>4981</v>
      </c>
      <c r="Q1050" s="88" t="s">
        <v>3508</v>
      </c>
      <c r="R1050" s="88" t="s">
        <v>737</v>
      </c>
      <c r="S1050" s="88" t="s">
        <v>3048</v>
      </c>
      <c r="T1050" s="88" t="s">
        <v>3218</v>
      </c>
      <c r="U1050" s="88" t="s">
        <v>3006</v>
      </c>
      <c r="V1050" s="88" t="s">
        <v>3011</v>
      </c>
      <c r="W1050" s="88" t="s">
        <v>467</v>
      </c>
      <c r="X1050" s="13" t="s">
        <v>28</v>
      </c>
      <c r="Y1050" s="14" t="s">
        <v>36</v>
      </c>
    </row>
    <row r="1051" spans="1:25" ht="12.75" customHeight="1" x14ac:dyDescent="0.25">
      <c r="A1051" s="85" t="s">
        <v>5491</v>
      </c>
      <c r="B1051" s="8" t="s">
        <v>5492</v>
      </c>
      <c r="C1051" s="86" t="s">
        <v>5493</v>
      </c>
      <c r="D1051" s="87">
        <v>44413.485439814816</v>
      </c>
      <c r="E1051" s="88">
        <v>52</v>
      </c>
      <c r="F1051" s="88">
        <v>26</v>
      </c>
      <c r="G1051" s="88">
        <v>6</v>
      </c>
      <c r="H1051" s="88">
        <v>25</v>
      </c>
      <c r="I1051" s="88">
        <v>15</v>
      </c>
      <c r="J1051" s="88">
        <v>24</v>
      </c>
      <c r="K1051" s="88">
        <v>10</v>
      </c>
      <c r="L1051" s="88">
        <v>6</v>
      </c>
      <c r="M1051" s="88">
        <v>6</v>
      </c>
      <c r="N1051" s="8" t="s">
        <v>29</v>
      </c>
      <c r="O1051" s="88" t="s">
        <v>3144</v>
      </c>
      <c r="P1051" s="88" t="s">
        <v>240</v>
      </c>
      <c r="Q1051" s="88" t="s">
        <v>240</v>
      </c>
      <c r="R1051" s="88" t="s">
        <v>30</v>
      </c>
      <c r="S1051" s="88" t="s">
        <v>316</v>
      </c>
      <c r="T1051" s="88" t="s">
        <v>2123</v>
      </c>
      <c r="U1051" s="88" t="s">
        <v>791</v>
      </c>
      <c r="V1051" s="88" t="s">
        <v>3288</v>
      </c>
      <c r="W1051" s="88" t="s">
        <v>5494</v>
      </c>
      <c r="X1051" s="13" t="s">
        <v>5495</v>
      </c>
      <c r="Y1051" s="14" t="s">
        <v>36</v>
      </c>
    </row>
    <row r="1052" spans="1:25" ht="12.75" customHeight="1" x14ac:dyDescent="0.25">
      <c r="A1052" s="85" t="s">
        <v>5496</v>
      </c>
      <c r="B1052" s="8" t="s">
        <v>5497</v>
      </c>
      <c r="C1052" s="86" t="s">
        <v>5498</v>
      </c>
      <c r="D1052" s="87">
        <v>44413.634409722225</v>
      </c>
      <c r="E1052" s="88">
        <v>25</v>
      </c>
      <c r="F1052" s="88">
        <v>10</v>
      </c>
      <c r="G1052" s="88">
        <v>3</v>
      </c>
      <c r="H1052" s="88">
        <v>10</v>
      </c>
      <c r="I1052" s="88">
        <v>5</v>
      </c>
      <c r="J1052" s="88">
        <v>4</v>
      </c>
      <c r="K1052" s="88">
        <v>3</v>
      </c>
      <c r="L1052" s="88">
        <v>3</v>
      </c>
      <c r="M1052" s="88">
        <v>3</v>
      </c>
      <c r="N1052" s="8" t="s">
        <v>29</v>
      </c>
      <c r="O1052" s="88" t="s">
        <v>3011</v>
      </c>
      <c r="P1052" s="88" t="s">
        <v>3027</v>
      </c>
      <c r="Q1052" s="88" t="s">
        <v>3027</v>
      </c>
      <c r="R1052" s="88" t="s">
        <v>3027</v>
      </c>
      <c r="S1052" s="88" t="s">
        <v>3296</v>
      </c>
      <c r="T1052" s="88" t="s">
        <v>3296</v>
      </c>
      <c r="U1052" s="88" t="s">
        <v>3058</v>
      </c>
      <c r="V1052" s="88" t="s">
        <v>3027</v>
      </c>
      <c r="W1052" s="88" t="s">
        <v>2330</v>
      </c>
      <c r="X1052" s="13" t="s">
        <v>28</v>
      </c>
      <c r="Y1052" s="14" t="s">
        <v>58</v>
      </c>
    </row>
    <row r="1053" spans="1:25" ht="12.75" customHeight="1" x14ac:dyDescent="0.25">
      <c r="A1053" s="85" t="s">
        <v>5499</v>
      </c>
      <c r="B1053" s="8" t="s">
        <v>5500</v>
      </c>
      <c r="C1053" s="86" t="s">
        <v>5501</v>
      </c>
      <c r="D1053" s="87">
        <v>44414.42150462963</v>
      </c>
      <c r="E1053" s="88">
        <v>3</v>
      </c>
      <c r="F1053" s="88">
        <v>1</v>
      </c>
      <c r="G1053" s="88">
        <v>1</v>
      </c>
      <c r="H1053" s="88">
        <v>1</v>
      </c>
      <c r="I1053" s="88">
        <v>0</v>
      </c>
      <c r="J1053" s="88">
        <v>1</v>
      </c>
      <c r="K1053" s="88">
        <v>2</v>
      </c>
      <c r="L1053" s="88">
        <v>0</v>
      </c>
      <c r="M1053" s="88">
        <v>0</v>
      </c>
      <c r="N1053" s="8" t="s">
        <v>29</v>
      </c>
      <c r="O1053" s="88" t="s">
        <v>2995</v>
      </c>
      <c r="P1053" s="88" t="s">
        <v>2995</v>
      </c>
      <c r="Q1053" s="88" t="s">
        <v>2995</v>
      </c>
      <c r="R1053" s="88" t="s">
        <v>2995</v>
      </c>
      <c r="S1053" s="88" t="s">
        <v>5502</v>
      </c>
      <c r="T1053" s="88" t="s">
        <v>5502</v>
      </c>
      <c r="U1053" s="88" t="s">
        <v>199</v>
      </c>
      <c r="V1053" s="88" t="s">
        <v>5503</v>
      </c>
      <c r="W1053" s="88" t="s">
        <v>2995</v>
      </c>
      <c r="X1053" s="13" t="s">
        <v>28</v>
      </c>
      <c r="Y1053" s="14" t="s">
        <v>36</v>
      </c>
    </row>
    <row r="1054" spans="1:25" ht="12.75" customHeight="1" x14ac:dyDescent="0.25">
      <c r="A1054" s="85" t="s">
        <v>5504</v>
      </c>
      <c r="B1054" s="8" t="s">
        <v>5505</v>
      </c>
      <c r="C1054" s="86" t="s">
        <v>5506</v>
      </c>
      <c r="D1054" s="87">
        <v>44415.650787037041</v>
      </c>
      <c r="E1054" s="88">
        <v>30</v>
      </c>
      <c r="F1054" s="88">
        <v>21</v>
      </c>
      <c r="G1054" s="88">
        <v>6</v>
      </c>
      <c r="H1054" s="88">
        <v>18</v>
      </c>
      <c r="I1054" s="88">
        <v>5</v>
      </c>
      <c r="J1054" s="88">
        <v>12</v>
      </c>
      <c r="K1054" s="88">
        <v>2</v>
      </c>
      <c r="L1054" s="88">
        <v>4</v>
      </c>
      <c r="M1054" s="88">
        <v>4</v>
      </c>
      <c r="N1054" s="8" t="s">
        <v>29</v>
      </c>
      <c r="O1054" s="88" t="s">
        <v>3144</v>
      </c>
      <c r="P1054" s="88" t="s">
        <v>240</v>
      </c>
      <c r="Q1054" s="88" t="s">
        <v>30</v>
      </c>
      <c r="R1054" s="88" t="s">
        <v>1496</v>
      </c>
      <c r="S1054" s="88" t="s">
        <v>5507</v>
      </c>
      <c r="T1054" s="88" t="s">
        <v>5508</v>
      </c>
      <c r="U1054" s="88" t="s">
        <v>329</v>
      </c>
      <c r="V1054" s="88" t="s">
        <v>5509</v>
      </c>
      <c r="W1054" s="88" t="s">
        <v>2995</v>
      </c>
      <c r="X1054" s="13" t="s">
        <v>28</v>
      </c>
      <c r="Y1054" s="14" t="s">
        <v>36</v>
      </c>
    </row>
    <row r="1055" spans="1:25" ht="12.75" customHeight="1" x14ac:dyDescent="0.25">
      <c r="A1055" s="85" t="s">
        <v>5510</v>
      </c>
      <c r="B1055" s="8" t="s">
        <v>5511</v>
      </c>
      <c r="C1055" s="86" t="s">
        <v>5512</v>
      </c>
      <c r="D1055" s="87">
        <v>44416.880520833336</v>
      </c>
      <c r="E1055" s="88">
        <v>16</v>
      </c>
      <c r="F1055" s="88">
        <v>8</v>
      </c>
      <c r="G1055" s="88">
        <v>8</v>
      </c>
      <c r="H1055" s="88">
        <v>8</v>
      </c>
      <c r="I1055" s="88">
        <v>6</v>
      </c>
      <c r="J1055" s="88">
        <v>7</v>
      </c>
      <c r="K1055" s="88">
        <v>0</v>
      </c>
      <c r="L1055" s="88">
        <v>0</v>
      </c>
      <c r="M1055" s="88">
        <v>0</v>
      </c>
      <c r="N1055" s="8" t="s">
        <v>29</v>
      </c>
      <c r="O1055" s="88" t="s">
        <v>2331</v>
      </c>
      <c r="P1055" s="88" t="s">
        <v>30</v>
      </c>
      <c r="Q1055" s="88" t="s">
        <v>2995</v>
      </c>
      <c r="R1055" s="88" t="s">
        <v>2995</v>
      </c>
      <c r="S1055" s="88" t="s">
        <v>501</v>
      </c>
      <c r="T1055" s="88" t="s">
        <v>109</v>
      </c>
      <c r="U1055" s="88" t="s">
        <v>819</v>
      </c>
      <c r="V1055" s="88" t="s">
        <v>111</v>
      </c>
      <c r="W1055" s="88" t="s">
        <v>3408</v>
      </c>
      <c r="X1055" s="13" t="s">
        <v>28</v>
      </c>
      <c r="Y1055" s="14" t="s">
        <v>36</v>
      </c>
    </row>
    <row r="1056" spans="1:25" ht="12.75" customHeight="1" x14ac:dyDescent="0.25">
      <c r="A1056" s="85" t="s">
        <v>5513</v>
      </c>
      <c r="B1056" s="8" t="s">
        <v>5514</v>
      </c>
      <c r="C1056" s="86" t="s">
        <v>5515</v>
      </c>
      <c r="D1056" s="87">
        <v>44417.639050925929</v>
      </c>
      <c r="E1056" s="88">
        <v>35</v>
      </c>
      <c r="F1056" s="88">
        <v>4</v>
      </c>
      <c r="G1056" s="88">
        <v>4</v>
      </c>
      <c r="H1056" s="88">
        <v>4</v>
      </c>
      <c r="I1056" s="88">
        <v>2</v>
      </c>
      <c r="J1056" s="88">
        <v>14</v>
      </c>
      <c r="K1056" s="88">
        <v>3</v>
      </c>
      <c r="L1056" s="88">
        <v>3</v>
      </c>
      <c r="M1056" s="88">
        <v>4</v>
      </c>
      <c r="N1056" s="8" t="s">
        <v>40</v>
      </c>
      <c r="O1056" s="88" t="s">
        <v>4212</v>
      </c>
      <c r="P1056" s="88" t="s">
        <v>4212</v>
      </c>
      <c r="Q1056" s="88" t="s">
        <v>4239</v>
      </c>
      <c r="R1056" s="88" t="s">
        <v>5516</v>
      </c>
      <c r="S1056" s="88" t="s">
        <v>3006</v>
      </c>
      <c r="T1056" s="88" t="s">
        <v>3027</v>
      </c>
      <c r="U1056" s="88" t="s">
        <v>3011</v>
      </c>
      <c r="V1056" s="88" t="s">
        <v>2329</v>
      </c>
      <c r="W1056" s="88" t="s">
        <v>2995</v>
      </c>
      <c r="X1056" s="13" t="s">
        <v>28</v>
      </c>
      <c r="Y1056" s="14" t="s">
        <v>36</v>
      </c>
    </row>
    <row r="1057" spans="1:25" ht="12.75" customHeight="1" x14ac:dyDescent="0.25">
      <c r="A1057" s="85" t="s">
        <v>5517</v>
      </c>
      <c r="B1057" s="8" t="s">
        <v>5518</v>
      </c>
      <c r="C1057" s="86" t="s">
        <v>5519</v>
      </c>
      <c r="D1057" s="87">
        <v>44418.541493055556</v>
      </c>
      <c r="E1057" s="88">
        <v>50</v>
      </c>
      <c r="F1057" s="88">
        <v>12</v>
      </c>
      <c r="G1057" s="88">
        <v>7</v>
      </c>
      <c r="H1057" s="88">
        <v>7</v>
      </c>
      <c r="I1057" s="88">
        <v>3</v>
      </c>
      <c r="J1057" s="88">
        <v>15</v>
      </c>
      <c r="K1057" s="88">
        <v>5</v>
      </c>
      <c r="L1057" s="88">
        <v>2</v>
      </c>
      <c r="M1057" s="88">
        <v>3</v>
      </c>
      <c r="N1057" s="8" t="s">
        <v>29</v>
      </c>
      <c r="O1057" s="88" t="s">
        <v>3144</v>
      </c>
      <c r="P1057" s="88" t="s">
        <v>3023</v>
      </c>
      <c r="Q1057" s="88" t="s">
        <v>3023</v>
      </c>
      <c r="R1057" s="88" t="s">
        <v>3023</v>
      </c>
      <c r="S1057" s="88" t="s">
        <v>1496</v>
      </c>
      <c r="T1057" s="88" t="s">
        <v>508</v>
      </c>
      <c r="U1057" s="88" t="s">
        <v>302</v>
      </c>
      <c r="V1057" s="88" t="s">
        <v>392</v>
      </c>
      <c r="W1057" s="88" t="s">
        <v>3408</v>
      </c>
      <c r="X1057" s="13" t="s">
        <v>28</v>
      </c>
      <c r="Y1057" s="14" t="s">
        <v>36</v>
      </c>
    </row>
    <row r="1058" spans="1:25" ht="12.75" customHeight="1" x14ac:dyDescent="0.25">
      <c r="A1058" s="85" t="s">
        <v>5520</v>
      </c>
      <c r="B1058" s="8" t="s">
        <v>5521</v>
      </c>
      <c r="C1058" s="86" t="s">
        <v>5522</v>
      </c>
      <c r="D1058" s="87">
        <v>44421.529560185183</v>
      </c>
      <c r="E1058" s="88">
        <v>72</v>
      </c>
      <c r="F1058" s="88">
        <v>17</v>
      </c>
      <c r="G1058" s="88">
        <v>8</v>
      </c>
      <c r="H1058" s="88">
        <v>3</v>
      </c>
      <c r="I1058" s="88">
        <v>8</v>
      </c>
      <c r="J1058" s="88">
        <v>17</v>
      </c>
      <c r="K1058" s="88">
        <v>0</v>
      </c>
      <c r="L1058" s="88">
        <v>0</v>
      </c>
      <c r="M1058" s="88">
        <v>0</v>
      </c>
      <c r="N1058" s="8" t="s">
        <v>29</v>
      </c>
      <c r="O1058" s="88" t="s">
        <v>2101</v>
      </c>
      <c r="P1058" s="88" t="s">
        <v>2101</v>
      </c>
      <c r="Q1058" s="88" t="s">
        <v>3257</v>
      </c>
      <c r="R1058" s="88" t="s">
        <v>3257</v>
      </c>
      <c r="S1058" s="88" t="s">
        <v>127</v>
      </c>
      <c r="T1058" s="88" t="s">
        <v>615</v>
      </c>
      <c r="U1058" s="88" t="s">
        <v>2635</v>
      </c>
      <c r="V1058" s="88" t="s">
        <v>2635</v>
      </c>
      <c r="W1058" s="88" t="s">
        <v>3257</v>
      </c>
      <c r="X1058" s="13" t="s">
        <v>5523</v>
      </c>
      <c r="Y1058" s="14" t="s">
        <v>36</v>
      </c>
    </row>
    <row r="1059" spans="1:25" ht="12.75" customHeight="1" x14ac:dyDescent="0.25">
      <c r="A1059" s="85" t="s">
        <v>5524</v>
      </c>
      <c r="B1059" s="8" t="s">
        <v>5525</v>
      </c>
      <c r="C1059" s="86" t="s">
        <v>5526</v>
      </c>
      <c r="D1059" s="87">
        <v>44422.724212962959</v>
      </c>
      <c r="E1059" s="88">
        <v>100</v>
      </c>
      <c r="F1059" s="88">
        <v>20</v>
      </c>
      <c r="G1059" s="88">
        <v>16</v>
      </c>
      <c r="H1059" s="88">
        <v>5</v>
      </c>
      <c r="I1059" s="88">
        <v>4</v>
      </c>
      <c r="J1059" s="88">
        <v>36</v>
      </c>
      <c r="K1059" s="88">
        <v>6</v>
      </c>
      <c r="L1059" s="88">
        <v>2</v>
      </c>
      <c r="M1059" s="88">
        <v>9</v>
      </c>
      <c r="N1059" s="8" t="s">
        <v>40</v>
      </c>
      <c r="O1059" s="88" t="s">
        <v>3144</v>
      </c>
      <c r="P1059" s="88" t="s">
        <v>240</v>
      </c>
      <c r="Q1059" s="88" t="s">
        <v>240</v>
      </c>
      <c r="R1059" s="88" t="s">
        <v>179</v>
      </c>
      <c r="S1059" s="88" t="s">
        <v>127</v>
      </c>
      <c r="T1059" s="88" t="s">
        <v>1142</v>
      </c>
      <c r="U1059" s="88" t="s">
        <v>4412</v>
      </c>
      <c r="V1059" s="88" t="s">
        <v>3003</v>
      </c>
      <c r="W1059" s="88" t="s">
        <v>3257</v>
      </c>
      <c r="X1059" s="13" t="s">
        <v>28</v>
      </c>
      <c r="Y1059" s="14" t="s">
        <v>36</v>
      </c>
    </row>
    <row r="1060" spans="1:25" ht="12.75" customHeight="1" x14ac:dyDescent="0.25">
      <c r="A1060" s="85" t="s">
        <v>5527</v>
      </c>
      <c r="B1060" s="8" t="s">
        <v>5528</v>
      </c>
      <c r="C1060" s="86" t="s">
        <v>5529</v>
      </c>
      <c r="D1060" s="87">
        <v>44422.834328703706</v>
      </c>
      <c r="E1060" s="88">
        <v>100</v>
      </c>
      <c r="F1060" s="88">
        <v>25</v>
      </c>
      <c r="G1060" s="88">
        <v>10</v>
      </c>
      <c r="H1060" s="88">
        <v>10</v>
      </c>
      <c r="I1060" s="88">
        <v>2</v>
      </c>
      <c r="J1060" s="88">
        <v>49</v>
      </c>
      <c r="K1060" s="88">
        <v>16</v>
      </c>
      <c r="L1060" s="88">
        <v>3</v>
      </c>
      <c r="M1060" s="88">
        <v>13</v>
      </c>
      <c r="N1060" s="8" t="s">
        <v>153</v>
      </c>
      <c r="O1060" s="88" t="s">
        <v>3144</v>
      </c>
      <c r="P1060" s="88" t="s">
        <v>2331</v>
      </c>
      <c r="Q1060" s="88" t="s">
        <v>2331</v>
      </c>
      <c r="R1060" s="88" t="s">
        <v>1496</v>
      </c>
      <c r="S1060" s="88" t="s">
        <v>1446</v>
      </c>
      <c r="T1060" s="88" t="s">
        <v>5530</v>
      </c>
      <c r="U1060" s="88" t="s">
        <v>2471</v>
      </c>
      <c r="V1060" s="88" t="s">
        <v>3027</v>
      </c>
      <c r="W1060" s="88" t="s">
        <v>5531</v>
      </c>
      <c r="X1060" s="13" t="s">
        <v>28</v>
      </c>
      <c r="Y1060" s="14" t="s">
        <v>58</v>
      </c>
    </row>
    <row r="1061" spans="1:25" ht="12.75" customHeight="1" x14ac:dyDescent="0.25">
      <c r="A1061" s="85" t="s">
        <v>5532</v>
      </c>
      <c r="B1061" s="8" t="s">
        <v>5533</v>
      </c>
      <c r="C1061" s="86" t="s">
        <v>5534</v>
      </c>
      <c r="D1061" s="87">
        <v>44422.857546296298</v>
      </c>
      <c r="E1061" s="88">
        <v>60</v>
      </c>
      <c r="F1061" s="88">
        <v>18</v>
      </c>
      <c r="G1061" s="88">
        <v>18</v>
      </c>
      <c r="H1061" s="88">
        <v>13</v>
      </c>
      <c r="I1061" s="88">
        <v>3</v>
      </c>
      <c r="J1061" s="88">
        <v>28</v>
      </c>
      <c r="K1061" s="88">
        <v>10</v>
      </c>
      <c r="L1061" s="88">
        <v>3</v>
      </c>
      <c r="M1061" s="88">
        <v>15</v>
      </c>
      <c r="N1061" s="8" t="s">
        <v>29</v>
      </c>
      <c r="O1061" s="88" t="s">
        <v>2331</v>
      </c>
      <c r="P1061" s="88" t="s">
        <v>30</v>
      </c>
      <c r="Q1061" s="88" t="s">
        <v>2331</v>
      </c>
      <c r="R1061" s="88" t="s">
        <v>179</v>
      </c>
      <c r="S1061" s="88" t="s">
        <v>772</v>
      </c>
      <c r="T1061" s="88" t="s">
        <v>3374</v>
      </c>
      <c r="U1061" s="88" t="s">
        <v>2330</v>
      </c>
      <c r="V1061" s="88" t="s">
        <v>2330</v>
      </c>
      <c r="W1061" s="88" t="s">
        <v>3090</v>
      </c>
      <c r="X1061" s="13" t="s">
        <v>28</v>
      </c>
      <c r="Y1061" s="14" t="s">
        <v>58</v>
      </c>
    </row>
    <row r="1062" spans="1:25" ht="12.75" customHeight="1" x14ac:dyDescent="0.25">
      <c r="A1062" s="85" t="s">
        <v>5535</v>
      </c>
      <c r="B1062" s="8" t="s">
        <v>5536</v>
      </c>
      <c r="C1062" s="86" t="s">
        <v>5537</v>
      </c>
      <c r="D1062" s="87">
        <v>44422.858530092592</v>
      </c>
      <c r="E1062" s="88">
        <v>30</v>
      </c>
      <c r="F1062" s="88">
        <v>15</v>
      </c>
      <c r="G1062" s="88">
        <v>10</v>
      </c>
      <c r="H1062" s="88">
        <v>15</v>
      </c>
      <c r="I1062" s="88">
        <v>4</v>
      </c>
      <c r="J1062" s="88">
        <v>10</v>
      </c>
      <c r="K1062" s="88">
        <v>5</v>
      </c>
      <c r="L1062" s="88">
        <v>3</v>
      </c>
      <c r="M1062" s="88">
        <v>5</v>
      </c>
      <c r="N1062" s="8" t="s">
        <v>29</v>
      </c>
      <c r="O1062" s="88" t="s">
        <v>2331</v>
      </c>
      <c r="P1062" s="88" t="s">
        <v>30</v>
      </c>
      <c r="Q1062" s="88" t="s">
        <v>30</v>
      </c>
      <c r="R1062" s="88" t="s">
        <v>179</v>
      </c>
      <c r="S1062" s="88" t="s">
        <v>435</v>
      </c>
      <c r="T1062" s="88" t="s">
        <v>349</v>
      </c>
      <c r="U1062" s="88" t="s">
        <v>482</v>
      </c>
      <c r="V1062" s="88" t="s">
        <v>437</v>
      </c>
      <c r="W1062" s="88" t="s">
        <v>5538</v>
      </c>
      <c r="X1062" s="13" t="s">
        <v>28</v>
      </c>
      <c r="Y1062" s="14" t="s">
        <v>58</v>
      </c>
    </row>
    <row r="1063" spans="1:25" ht="12.75" customHeight="1" x14ac:dyDescent="0.25">
      <c r="A1063" s="85" t="s">
        <v>5539</v>
      </c>
      <c r="B1063" s="8" t="s">
        <v>5540</v>
      </c>
      <c r="C1063" s="86" t="s">
        <v>5541</v>
      </c>
      <c r="D1063" s="10">
        <v>44406</v>
      </c>
      <c r="E1063" s="88">
        <v>200</v>
      </c>
      <c r="F1063" s="88">
        <v>95</v>
      </c>
      <c r="G1063" s="88">
        <v>29</v>
      </c>
      <c r="H1063" s="88">
        <v>91</v>
      </c>
      <c r="I1063" s="88">
        <v>10</v>
      </c>
      <c r="J1063" s="88">
        <v>135</v>
      </c>
      <c r="K1063" s="88">
        <v>17</v>
      </c>
      <c r="L1063" s="88">
        <v>15</v>
      </c>
      <c r="M1063" s="88">
        <v>25</v>
      </c>
      <c r="N1063" s="8" t="s">
        <v>153</v>
      </c>
      <c r="O1063" s="88" t="s">
        <v>5542</v>
      </c>
      <c r="P1063" s="88" t="s">
        <v>5543</v>
      </c>
      <c r="Q1063" s="88" t="s">
        <v>2988</v>
      </c>
      <c r="R1063" s="88" t="s">
        <v>4017</v>
      </c>
      <c r="S1063" s="88" t="s">
        <v>5544</v>
      </c>
      <c r="T1063" s="88" t="s">
        <v>3726</v>
      </c>
      <c r="U1063" s="88" t="s">
        <v>482</v>
      </c>
      <c r="V1063" s="88" t="s">
        <v>3032</v>
      </c>
      <c r="W1063" s="88" t="s">
        <v>4151</v>
      </c>
      <c r="X1063" s="13" t="s">
        <v>28</v>
      </c>
      <c r="Y1063" s="14" t="s">
        <v>58</v>
      </c>
    </row>
    <row r="1064" spans="1:25" ht="12.75" customHeight="1" x14ac:dyDescent="0.25">
      <c r="A1064" s="85" t="s">
        <v>5545</v>
      </c>
      <c r="B1064" s="8" t="s">
        <v>5546</v>
      </c>
      <c r="C1064" s="86" t="s">
        <v>5547</v>
      </c>
      <c r="D1064" s="10">
        <v>44406</v>
      </c>
      <c r="E1064" s="88">
        <v>100</v>
      </c>
      <c r="F1064" s="88">
        <v>37</v>
      </c>
      <c r="G1064" s="88">
        <v>27</v>
      </c>
      <c r="H1064" s="88">
        <v>6</v>
      </c>
      <c r="I1064" s="88">
        <v>4</v>
      </c>
      <c r="J1064" s="88">
        <v>70</v>
      </c>
      <c r="K1064" s="88">
        <v>27</v>
      </c>
      <c r="L1064" s="88">
        <v>2</v>
      </c>
      <c r="M1064" s="88">
        <v>12</v>
      </c>
      <c r="N1064" s="8" t="s">
        <v>40</v>
      </c>
      <c r="O1064" s="88" t="s">
        <v>3884</v>
      </c>
      <c r="P1064" s="88" t="s">
        <v>3022</v>
      </c>
      <c r="Q1064" s="88" t="s">
        <v>3168</v>
      </c>
      <c r="R1064" s="88" t="s">
        <v>4104</v>
      </c>
      <c r="S1064" s="88" t="s">
        <v>434</v>
      </c>
      <c r="T1064" s="88" t="s">
        <v>674</v>
      </c>
      <c r="U1064" s="88" t="s">
        <v>2254</v>
      </c>
      <c r="V1064" s="88" t="s">
        <v>819</v>
      </c>
      <c r="W1064" s="88" t="s">
        <v>3408</v>
      </c>
      <c r="X1064" s="13" t="s">
        <v>5548</v>
      </c>
      <c r="Y1064" s="14" t="s">
        <v>36</v>
      </c>
    </row>
    <row r="1065" spans="1:25" ht="12.75" customHeight="1" x14ac:dyDescent="0.25">
      <c r="A1065" s="85" t="s">
        <v>5549</v>
      </c>
      <c r="B1065" s="8" t="s">
        <v>5550</v>
      </c>
      <c r="C1065" s="86" t="s">
        <v>5551</v>
      </c>
      <c r="D1065" s="10">
        <v>44406</v>
      </c>
      <c r="E1065" s="88">
        <v>62</v>
      </c>
      <c r="F1065" s="88">
        <v>38</v>
      </c>
      <c r="G1065" s="88">
        <v>16</v>
      </c>
      <c r="H1065" s="88">
        <v>4</v>
      </c>
      <c r="I1065" s="88">
        <v>38</v>
      </c>
      <c r="J1065" s="88">
        <v>54</v>
      </c>
      <c r="K1065" s="88">
        <v>17</v>
      </c>
      <c r="L1065" s="88">
        <v>15</v>
      </c>
      <c r="M1065" s="88">
        <v>15</v>
      </c>
      <c r="N1065" s="8" t="s">
        <v>153</v>
      </c>
      <c r="O1065" s="88" t="s">
        <v>4347</v>
      </c>
      <c r="P1065" s="88" t="s">
        <v>4347</v>
      </c>
      <c r="Q1065" s="88" t="s">
        <v>3024</v>
      </c>
      <c r="R1065" s="88" t="s">
        <v>3024</v>
      </c>
      <c r="S1065" s="88" t="s">
        <v>5552</v>
      </c>
      <c r="T1065" s="88" t="s">
        <v>508</v>
      </c>
      <c r="U1065" s="88" t="s">
        <v>139</v>
      </c>
      <c r="V1065" s="88" t="s">
        <v>5553</v>
      </c>
      <c r="W1065" s="88" t="s">
        <v>3394</v>
      </c>
      <c r="X1065" s="13" t="s">
        <v>28</v>
      </c>
      <c r="Y1065" s="14" t="s">
        <v>36</v>
      </c>
    </row>
    <row r="1066" spans="1:25" ht="12.75" customHeight="1" x14ac:dyDescent="0.25">
      <c r="A1066" s="85" t="s">
        <v>5554</v>
      </c>
      <c r="B1066" s="8" t="s">
        <v>5555</v>
      </c>
      <c r="C1066" s="86" t="s">
        <v>5556</v>
      </c>
      <c r="D1066" s="10">
        <v>44406</v>
      </c>
      <c r="E1066" s="88">
        <v>50</v>
      </c>
      <c r="F1066" s="88">
        <v>21</v>
      </c>
      <c r="G1066" s="88">
        <v>6</v>
      </c>
      <c r="H1066" s="88">
        <v>3</v>
      </c>
      <c r="I1066" s="88">
        <v>3</v>
      </c>
      <c r="J1066" s="88">
        <v>35</v>
      </c>
      <c r="K1066" s="88">
        <v>12</v>
      </c>
      <c r="L1066" s="88">
        <v>4</v>
      </c>
      <c r="M1066" s="88">
        <v>14</v>
      </c>
      <c r="N1066" s="8" t="s">
        <v>40</v>
      </c>
      <c r="O1066" s="88" t="s">
        <v>5557</v>
      </c>
      <c r="P1066" s="88" t="s">
        <v>5558</v>
      </c>
      <c r="Q1066" s="88" t="s">
        <v>5559</v>
      </c>
      <c r="R1066" s="88" t="s">
        <v>5560</v>
      </c>
      <c r="S1066" s="88" t="s">
        <v>48</v>
      </c>
      <c r="T1066" s="88" t="s">
        <v>508</v>
      </c>
      <c r="U1066" s="88" t="s">
        <v>139</v>
      </c>
      <c r="V1066" s="88" t="s">
        <v>111</v>
      </c>
      <c r="W1066" s="88" t="s">
        <v>3703</v>
      </c>
      <c r="X1066" s="13" t="s">
        <v>28</v>
      </c>
      <c r="Y1066" s="14" t="s">
        <v>36</v>
      </c>
    </row>
    <row r="1067" spans="1:25" ht="12.75" customHeight="1" x14ac:dyDescent="0.25">
      <c r="A1067" s="85" t="s">
        <v>5561</v>
      </c>
      <c r="B1067" s="8" t="s">
        <v>5562</v>
      </c>
      <c r="C1067" s="86" t="s">
        <v>5563</v>
      </c>
      <c r="D1067" s="10">
        <v>44406</v>
      </c>
      <c r="E1067" s="88">
        <v>33</v>
      </c>
      <c r="F1067" s="88">
        <v>15</v>
      </c>
      <c r="G1067" s="88">
        <v>3</v>
      </c>
      <c r="H1067" s="88">
        <v>3</v>
      </c>
      <c r="I1067" s="88">
        <v>6</v>
      </c>
      <c r="J1067" s="88">
        <v>10</v>
      </c>
      <c r="K1067" s="88">
        <v>3</v>
      </c>
      <c r="L1067" s="88">
        <v>3</v>
      </c>
      <c r="M1067" s="88">
        <v>10</v>
      </c>
      <c r="N1067" s="8" t="s">
        <v>29</v>
      </c>
      <c r="O1067" s="88" t="s">
        <v>3005</v>
      </c>
      <c r="P1067" s="88" t="s">
        <v>2995</v>
      </c>
      <c r="Q1067" s="88" t="s">
        <v>5564</v>
      </c>
      <c r="R1067" s="88" t="s">
        <v>5565</v>
      </c>
      <c r="S1067" s="88" t="s">
        <v>5566</v>
      </c>
      <c r="T1067" s="88" t="s">
        <v>5567</v>
      </c>
      <c r="U1067" s="88" t="s">
        <v>3006</v>
      </c>
      <c r="V1067" s="88" t="s">
        <v>3006</v>
      </c>
      <c r="W1067" s="88" t="s">
        <v>3006</v>
      </c>
      <c r="X1067" s="13" t="s">
        <v>28</v>
      </c>
      <c r="Y1067" s="14" t="s">
        <v>36</v>
      </c>
    </row>
    <row r="1068" spans="1:25" ht="12.75" customHeight="1" x14ac:dyDescent="0.25">
      <c r="A1068" s="85" t="s">
        <v>5568</v>
      </c>
      <c r="B1068" s="8" t="s">
        <v>5569</v>
      </c>
      <c r="C1068" s="86" t="s">
        <v>5570</v>
      </c>
      <c r="D1068" s="87">
        <v>44410.629386574074</v>
      </c>
      <c r="E1068" s="88">
        <v>12</v>
      </c>
      <c r="F1068" s="88">
        <v>5</v>
      </c>
      <c r="G1068" s="88">
        <v>2</v>
      </c>
      <c r="H1068" s="88">
        <v>5</v>
      </c>
      <c r="I1068" s="88">
        <v>5</v>
      </c>
      <c r="J1068" s="88">
        <v>3</v>
      </c>
      <c r="K1068" s="88">
        <v>0</v>
      </c>
      <c r="L1068" s="88">
        <v>0</v>
      </c>
      <c r="M1068" s="88">
        <v>0</v>
      </c>
      <c r="N1068" s="8" t="s">
        <v>29</v>
      </c>
      <c r="O1068" s="88" t="s">
        <v>5571</v>
      </c>
      <c r="P1068" s="88" t="s">
        <v>5572</v>
      </c>
      <c r="Q1068" s="88" t="s">
        <v>28</v>
      </c>
      <c r="R1068" s="88" t="s">
        <v>28</v>
      </c>
      <c r="S1068" s="88" t="s">
        <v>5573</v>
      </c>
      <c r="T1068" s="88" t="s">
        <v>5574</v>
      </c>
      <c r="U1068" s="88" t="s">
        <v>2988</v>
      </c>
      <c r="V1068" s="88" t="s">
        <v>5575</v>
      </c>
      <c r="W1068" s="88" t="s">
        <v>2995</v>
      </c>
      <c r="X1068" s="13" t="s">
        <v>28</v>
      </c>
      <c r="Y1068" s="14" t="s">
        <v>36</v>
      </c>
    </row>
    <row r="1069" spans="1:25" ht="12.75" customHeight="1" x14ac:dyDescent="0.25">
      <c r="A1069" s="85" t="s">
        <v>5576</v>
      </c>
      <c r="B1069" s="8" t="s">
        <v>5577</v>
      </c>
      <c r="C1069" s="86" t="s">
        <v>5578</v>
      </c>
      <c r="D1069" s="87">
        <v>44411.534479166665</v>
      </c>
      <c r="E1069" s="88">
        <v>50</v>
      </c>
      <c r="F1069" s="88">
        <v>22</v>
      </c>
      <c r="G1069" s="88">
        <v>11</v>
      </c>
      <c r="H1069" s="88">
        <v>11</v>
      </c>
      <c r="I1069" s="88">
        <v>15</v>
      </c>
      <c r="J1069" s="88">
        <v>45</v>
      </c>
      <c r="K1069" s="88">
        <v>10</v>
      </c>
      <c r="L1069" s="88">
        <v>22</v>
      </c>
      <c r="M1069" s="88">
        <v>15</v>
      </c>
      <c r="N1069" s="8" t="s">
        <v>29</v>
      </c>
      <c r="O1069" s="88" t="s">
        <v>2101</v>
      </c>
      <c r="P1069" s="88" t="s">
        <v>2473</v>
      </c>
      <c r="Q1069" s="88" t="s">
        <v>2331</v>
      </c>
      <c r="R1069" s="88" t="s">
        <v>179</v>
      </c>
      <c r="S1069" s="88" t="s">
        <v>5579</v>
      </c>
      <c r="T1069" s="88" t="s">
        <v>5580</v>
      </c>
      <c r="U1069" s="88" t="s">
        <v>3027</v>
      </c>
      <c r="V1069" s="88" t="s">
        <v>2471</v>
      </c>
      <c r="W1069" s="88" t="s">
        <v>3026</v>
      </c>
      <c r="X1069" s="13" t="s">
        <v>5581</v>
      </c>
      <c r="Y1069" s="14" t="s">
        <v>36</v>
      </c>
    </row>
    <row r="1070" spans="1:25" ht="12.75" customHeight="1" x14ac:dyDescent="0.25">
      <c r="A1070" s="85" t="s">
        <v>5582</v>
      </c>
      <c r="B1070" s="8" t="s">
        <v>5583</v>
      </c>
      <c r="C1070" s="86" t="s">
        <v>5584</v>
      </c>
      <c r="D1070" s="87">
        <v>44412.672835648147</v>
      </c>
      <c r="E1070" s="88">
        <v>100</v>
      </c>
      <c r="F1070" s="88">
        <v>50</v>
      </c>
      <c r="G1070" s="88">
        <v>50</v>
      </c>
      <c r="H1070" s="88">
        <v>50</v>
      </c>
      <c r="I1070" s="88">
        <v>50</v>
      </c>
      <c r="J1070" s="88">
        <v>65</v>
      </c>
      <c r="K1070" s="88">
        <v>10</v>
      </c>
      <c r="L1070" s="88">
        <v>10</v>
      </c>
      <c r="M1070" s="88">
        <v>40</v>
      </c>
      <c r="N1070" s="8" t="s">
        <v>153</v>
      </c>
      <c r="O1070" s="88" t="s">
        <v>5585</v>
      </c>
      <c r="P1070" s="88" t="s">
        <v>5586</v>
      </c>
      <c r="Q1070" s="88" t="s">
        <v>1379</v>
      </c>
      <c r="R1070" s="88" t="s">
        <v>3286</v>
      </c>
      <c r="S1070" s="88" t="s">
        <v>935</v>
      </c>
      <c r="T1070" s="88" t="s">
        <v>5587</v>
      </c>
      <c r="U1070" s="88" t="s">
        <v>1684</v>
      </c>
      <c r="V1070" s="88" t="s">
        <v>4691</v>
      </c>
      <c r="W1070" s="88" t="s">
        <v>5588</v>
      </c>
      <c r="X1070" s="13" t="s">
        <v>5589</v>
      </c>
      <c r="Y1070" s="14" t="s">
        <v>58</v>
      </c>
    </row>
    <row r="1071" spans="1:25" ht="12.75" customHeight="1" x14ac:dyDescent="0.25">
      <c r="A1071" s="85" t="s">
        <v>5590</v>
      </c>
      <c r="B1071" s="8" t="s">
        <v>5591</v>
      </c>
      <c r="C1071" s="86" t="s">
        <v>5592</v>
      </c>
      <c r="D1071" s="87">
        <v>44419.402731481481</v>
      </c>
      <c r="E1071" s="88">
        <v>1250</v>
      </c>
      <c r="F1071" s="88">
        <v>535</v>
      </c>
      <c r="G1071" s="88">
        <v>550</v>
      </c>
      <c r="H1071" s="88">
        <v>288</v>
      </c>
      <c r="I1071" s="88">
        <v>100</v>
      </c>
      <c r="J1071" s="88">
        <v>870</v>
      </c>
      <c r="K1071" s="88">
        <v>90</v>
      </c>
      <c r="L1071" s="88">
        <v>7</v>
      </c>
      <c r="M1071" s="88">
        <v>82</v>
      </c>
      <c r="N1071" s="8" t="s">
        <v>153</v>
      </c>
      <c r="O1071" s="88" t="s">
        <v>5593</v>
      </c>
      <c r="P1071" s="88" t="s">
        <v>3216</v>
      </c>
      <c r="Q1071" s="88" t="s">
        <v>3731</v>
      </c>
      <c r="R1071" s="88" t="s">
        <v>1496</v>
      </c>
      <c r="S1071" s="88" t="s">
        <v>501</v>
      </c>
      <c r="T1071" s="88" t="s">
        <v>2124</v>
      </c>
      <c r="U1071" s="88" t="s">
        <v>1572</v>
      </c>
      <c r="V1071" s="88" t="s">
        <v>1572</v>
      </c>
      <c r="W1071" s="88" t="s">
        <v>3512</v>
      </c>
      <c r="X1071" s="13" t="s">
        <v>5594</v>
      </c>
      <c r="Y1071" s="14" t="s">
        <v>36</v>
      </c>
    </row>
    <row r="1072" spans="1:25" ht="12.75" customHeight="1" x14ac:dyDescent="0.25">
      <c r="A1072" s="85" t="s">
        <v>5595</v>
      </c>
      <c r="B1072" s="8" t="s">
        <v>5596</v>
      </c>
      <c r="C1072" s="86" t="s">
        <v>5597</v>
      </c>
      <c r="D1072" s="87">
        <v>44422.826550925929</v>
      </c>
      <c r="E1072" s="88">
        <v>30</v>
      </c>
      <c r="F1072" s="88">
        <v>10</v>
      </c>
      <c r="G1072" s="88">
        <v>2</v>
      </c>
      <c r="H1072" s="88">
        <v>8</v>
      </c>
      <c r="I1072" s="88">
        <v>5</v>
      </c>
      <c r="J1072" s="88">
        <v>16</v>
      </c>
      <c r="K1072" s="88">
        <v>4</v>
      </c>
      <c r="L1072" s="88">
        <v>1</v>
      </c>
      <c r="M1072" s="88">
        <v>3</v>
      </c>
      <c r="N1072" s="8" t="s">
        <v>29</v>
      </c>
      <c r="O1072" s="88" t="s">
        <v>3399</v>
      </c>
      <c r="P1072" s="88" t="s">
        <v>2640</v>
      </c>
      <c r="Q1072" s="88" t="s">
        <v>2101</v>
      </c>
      <c r="R1072" s="88" t="s">
        <v>2101</v>
      </c>
      <c r="S1072" s="88" t="s">
        <v>5598</v>
      </c>
      <c r="T1072" s="88" t="s">
        <v>5599</v>
      </c>
      <c r="U1072" s="88" t="s">
        <v>3027</v>
      </c>
      <c r="V1072" s="88" t="s">
        <v>3027</v>
      </c>
      <c r="W1072" s="88" t="s">
        <v>2474</v>
      </c>
      <c r="X1072" s="13" t="s">
        <v>28</v>
      </c>
      <c r="Y1072" s="14" t="s">
        <v>58</v>
      </c>
    </row>
    <row r="1073" spans="1:25" ht="12.75" customHeight="1" x14ac:dyDescent="0.25">
      <c r="A1073" s="85" t="s">
        <v>5600</v>
      </c>
      <c r="B1073" s="8" t="s">
        <v>5601</v>
      </c>
      <c r="C1073" s="86" t="s">
        <v>5602</v>
      </c>
      <c r="D1073" s="87">
        <v>44422.82912037037</v>
      </c>
      <c r="E1073" s="88">
        <v>23</v>
      </c>
      <c r="F1073" s="88">
        <v>4</v>
      </c>
      <c r="G1073" s="88">
        <v>2</v>
      </c>
      <c r="H1073" s="88">
        <v>4</v>
      </c>
      <c r="I1073" s="88">
        <v>2</v>
      </c>
      <c r="J1073" s="88">
        <v>20</v>
      </c>
      <c r="K1073" s="88">
        <v>5</v>
      </c>
      <c r="L1073" s="88">
        <v>1</v>
      </c>
      <c r="M1073" s="88">
        <v>6</v>
      </c>
      <c r="N1073" s="8" t="s">
        <v>40</v>
      </c>
      <c r="O1073" s="88" t="s">
        <v>2331</v>
      </c>
      <c r="P1073" s="88" t="s">
        <v>5603</v>
      </c>
      <c r="Q1073" s="88" t="s">
        <v>1379</v>
      </c>
      <c r="R1073" s="88" t="s">
        <v>1379</v>
      </c>
      <c r="S1073" s="88" t="s">
        <v>3048</v>
      </c>
      <c r="T1073" s="88" t="s">
        <v>2123</v>
      </c>
      <c r="U1073" s="88" t="s">
        <v>3011</v>
      </c>
      <c r="V1073" s="88" t="s">
        <v>2330</v>
      </c>
      <c r="W1073" s="88" t="s">
        <v>2995</v>
      </c>
      <c r="X1073" s="13" t="s">
        <v>28</v>
      </c>
      <c r="Y1073" s="14" t="s">
        <v>36</v>
      </c>
    </row>
    <row r="1074" spans="1:25" ht="12.75" customHeight="1" x14ac:dyDescent="0.25">
      <c r="A1074" s="85" t="s">
        <v>5604</v>
      </c>
      <c r="B1074" s="8" t="s">
        <v>5605</v>
      </c>
      <c r="C1074" s="86" t="s">
        <v>5606</v>
      </c>
      <c r="D1074" s="87">
        <v>44422.886365740742</v>
      </c>
      <c r="E1074" s="88">
        <v>30</v>
      </c>
      <c r="F1074" s="88">
        <v>8</v>
      </c>
      <c r="G1074" s="88">
        <v>6</v>
      </c>
      <c r="H1074" s="88">
        <v>4</v>
      </c>
      <c r="I1074" s="88">
        <v>3</v>
      </c>
      <c r="J1074" s="88">
        <v>24</v>
      </c>
      <c r="K1074" s="88">
        <v>15</v>
      </c>
      <c r="L1074" s="88">
        <v>2</v>
      </c>
      <c r="M1074" s="88">
        <v>15</v>
      </c>
      <c r="N1074" s="8" t="s">
        <v>153</v>
      </c>
      <c r="O1074" s="88" t="s">
        <v>5607</v>
      </c>
      <c r="P1074" s="88" t="s">
        <v>3391</v>
      </c>
      <c r="Q1074" s="88" t="s">
        <v>5607</v>
      </c>
      <c r="R1074" s="88" t="s">
        <v>5608</v>
      </c>
      <c r="S1074" s="88" t="s">
        <v>267</v>
      </c>
      <c r="T1074" s="88" t="s">
        <v>33</v>
      </c>
      <c r="U1074" s="88" t="s">
        <v>383</v>
      </c>
      <c r="V1074" s="88" t="s">
        <v>301</v>
      </c>
      <c r="W1074" s="88" t="s">
        <v>28</v>
      </c>
      <c r="X1074" s="13" t="s">
        <v>28</v>
      </c>
      <c r="Y1074" s="14" t="s">
        <v>36</v>
      </c>
    </row>
    <row r="1075" spans="1:25" ht="12.75" customHeight="1" x14ac:dyDescent="0.25">
      <c r="A1075" s="85" t="s">
        <v>5609</v>
      </c>
      <c r="B1075" s="8" t="s">
        <v>5610</v>
      </c>
      <c r="C1075" s="86" t="s">
        <v>5611</v>
      </c>
      <c r="D1075" s="87">
        <v>44422.887928240743</v>
      </c>
      <c r="E1075" s="88">
        <v>13</v>
      </c>
      <c r="F1075" s="88">
        <v>10</v>
      </c>
      <c r="G1075" s="88">
        <v>15</v>
      </c>
      <c r="H1075" s="88">
        <v>10</v>
      </c>
      <c r="I1075" s="88">
        <v>10</v>
      </c>
      <c r="J1075" s="88">
        <v>12</v>
      </c>
      <c r="K1075" s="88">
        <v>6</v>
      </c>
      <c r="L1075" s="88">
        <v>3</v>
      </c>
      <c r="M1075" s="88">
        <v>6</v>
      </c>
      <c r="N1075" s="8" t="s">
        <v>29</v>
      </c>
      <c r="O1075" s="88" t="s">
        <v>3144</v>
      </c>
      <c r="P1075" s="88" t="s">
        <v>3144</v>
      </c>
      <c r="Q1075" s="88" t="s">
        <v>2473</v>
      </c>
      <c r="R1075" s="88" t="s">
        <v>2473</v>
      </c>
      <c r="S1075" s="88" t="s">
        <v>492</v>
      </c>
      <c r="T1075" s="88" t="s">
        <v>5612</v>
      </c>
      <c r="U1075" s="88" t="s">
        <v>5613</v>
      </c>
      <c r="V1075" s="88" t="s">
        <v>3048</v>
      </c>
      <c r="W1075" s="88" t="s">
        <v>3615</v>
      </c>
      <c r="X1075" s="13" t="s">
        <v>28</v>
      </c>
      <c r="Y1075" s="14" t="s">
        <v>58</v>
      </c>
    </row>
    <row r="1076" spans="1:25" ht="12.75" customHeight="1" x14ac:dyDescent="0.25">
      <c r="A1076" s="85" t="s">
        <v>5614</v>
      </c>
      <c r="B1076" s="8" t="s">
        <v>5615</v>
      </c>
      <c r="C1076" s="86" t="s">
        <v>5616</v>
      </c>
      <c r="D1076" s="87">
        <v>44423.410324074073</v>
      </c>
      <c r="E1076" s="88">
        <v>80</v>
      </c>
      <c r="F1076" s="88">
        <v>10</v>
      </c>
      <c r="G1076" s="88">
        <v>10</v>
      </c>
      <c r="H1076" s="88">
        <v>15</v>
      </c>
      <c r="I1076" s="88">
        <v>10</v>
      </c>
      <c r="J1076" s="88">
        <v>35</v>
      </c>
      <c r="K1076" s="88">
        <v>13</v>
      </c>
      <c r="L1076" s="88">
        <v>2</v>
      </c>
      <c r="M1076" s="88">
        <v>10</v>
      </c>
      <c r="N1076" s="8" t="s">
        <v>40</v>
      </c>
      <c r="O1076" s="88" t="s">
        <v>3144</v>
      </c>
      <c r="P1076" s="88" t="s">
        <v>3236</v>
      </c>
      <c r="Q1076" s="88" t="s">
        <v>3144</v>
      </c>
      <c r="R1076" s="88" t="s">
        <v>30</v>
      </c>
      <c r="S1076" s="88" t="s">
        <v>5617</v>
      </c>
      <c r="T1076" s="88" t="s">
        <v>5618</v>
      </c>
      <c r="U1076" s="88" t="s">
        <v>5619</v>
      </c>
      <c r="V1076" s="88" t="s">
        <v>5620</v>
      </c>
      <c r="W1076" s="88" t="s">
        <v>2328</v>
      </c>
      <c r="X1076" s="13" t="s">
        <v>28</v>
      </c>
      <c r="Y1076" s="14" t="s">
        <v>36</v>
      </c>
    </row>
    <row r="1077" spans="1:25" ht="12.75" customHeight="1" x14ac:dyDescent="0.25">
      <c r="A1077" s="85" t="s">
        <v>5621</v>
      </c>
      <c r="B1077" s="8" t="s">
        <v>5622</v>
      </c>
      <c r="C1077" s="86" t="s">
        <v>5623</v>
      </c>
      <c r="D1077" s="87">
        <v>44423.427314814813</v>
      </c>
      <c r="E1077" s="88">
        <v>100</v>
      </c>
      <c r="F1077" s="88">
        <v>6</v>
      </c>
      <c r="G1077" s="88">
        <v>5</v>
      </c>
      <c r="H1077" s="88">
        <v>3</v>
      </c>
      <c r="I1077" s="88">
        <v>5</v>
      </c>
      <c r="J1077" s="88">
        <v>25</v>
      </c>
      <c r="K1077" s="88">
        <v>15</v>
      </c>
      <c r="L1077" s="88">
        <v>3</v>
      </c>
      <c r="M1077" s="88">
        <v>8</v>
      </c>
      <c r="N1077" s="8" t="s">
        <v>40</v>
      </c>
      <c r="O1077" s="88" t="s">
        <v>3399</v>
      </c>
      <c r="P1077" s="88" t="s">
        <v>3144</v>
      </c>
      <c r="Q1077" s="88" t="s">
        <v>3144</v>
      </c>
      <c r="R1077" s="88" t="s">
        <v>179</v>
      </c>
      <c r="S1077" s="88" t="s">
        <v>5624</v>
      </c>
      <c r="T1077" s="88" t="s">
        <v>5625</v>
      </c>
      <c r="U1077" s="88" t="s">
        <v>2471</v>
      </c>
      <c r="V1077" s="88" t="s">
        <v>3011</v>
      </c>
      <c r="W1077" s="88" t="s">
        <v>1684</v>
      </c>
      <c r="X1077" s="13" t="s">
        <v>5626</v>
      </c>
      <c r="Y1077" s="14" t="s">
        <v>36</v>
      </c>
    </row>
    <row r="1078" spans="1:25" ht="12.75" customHeight="1" x14ac:dyDescent="0.25">
      <c r="A1078" s="85" t="s">
        <v>5627</v>
      </c>
      <c r="B1078" s="8" t="s">
        <v>5628</v>
      </c>
      <c r="C1078" s="86" t="s">
        <v>5629</v>
      </c>
      <c r="D1078" s="87">
        <v>44423.430162037039</v>
      </c>
      <c r="E1078" s="88">
        <v>50</v>
      </c>
      <c r="F1078" s="88">
        <v>8</v>
      </c>
      <c r="G1078" s="88">
        <v>3</v>
      </c>
      <c r="H1078" s="88">
        <v>3</v>
      </c>
      <c r="I1078" s="88">
        <v>2</v>
      </c>
      <c r="J1078" s="88">
        <v>8</v>
      </c>
      <c r="K1078" s="88">
        <v>9</v>
      </c>
      <c r="L1078" s="88">
        <v>3</v>
      </c>
      <c r="M1078" s="88">
        <v>6</v>
      </c>
      <c r="N1078" s="8" t="s">
        <v>29</v>
      </c>
      <c r="O1078" s="88" t="s">
        <v>3399</v>
      </c>
      <c r="P1078" s="88" t="s">
        <v>2331</v>
      </c>
      <c r="Q1078" s="88" t="s">
        <v>2331</v>
      </c>
      <c r="R1078" s="88" t="s">
        <v>30</v>
      </c>
      <c r="S1078" s="88" t="s">
        <v>5630</v>
      </c>
      <c r="T1078" s="88" t="s">
        <v>4762</v>
      </c>
      <c r="U1078" s="88" t="s">
        <v>3027</v>
      </c>
      <c r="V1078" s="88" t="s">
        <v>3027</v>
      </c>
      <c r="W1078" s="88" t="s">
        <v>3387</v>
      </c>
      <c r="X1078" s="13" t="s">
        <v>28</v>
      </c>
      <c r="Y1078" s="14" t="s">
        <v>58</v>
      </c>
    </row>
    <row r="1079" spans="1:25" ht="12.75" customHeight="1" x14ac:dyDescent="0.25">
      <c r="A1079" s="85" t="s">
        <v>5631</v>
      </c>
      <c r="B1079" s="8" t="s">
        <v>5632</v>
      </c>
      <c r="C1079" s="86" t="s">
        <v>5633</v>
      </c>
      <c r="D1079" s="87">
        <v>44423.436967592592</v>
      </c>
      <c r="E1079" s="88">
        <v>70</v>
      </c>
      <c r="F1079" s="88">
        <v>12</v>
      </c>
      <c r="G1079" s="88">
        <v>12</v>
      </c>
      <c r="H1079" s="88">
        <v>7</v>
      </c>
      <c r="I1079" s="88">
        <v>2</v>
      </c>
      <c r="J1079" s="88">
        <v>36</v>
      </c>
      <c r="K1079" s="88">
        <v>12</v>
      </c>
      <c r="L1079" s="88">
        <v>3</v>
      </c>
      <c r="M1079" s="88">
        <v>18</v>
      </c>
      <c r="N1079" s="8" t="s">
        <v>29</v>
      </c>
      <c r="O1079" s="88" t="s">
        <v>240</v>
      </c>
      <c r="P1079" s="88" t="s">
        <v>971</v>
      </c>
      <c r="Q1079" s="88" t="s">
        <v>240</v>
      </c>
      <c r="R1079" s="88" t="s">
        <v>179</v>
      </c>
      <c r="S1079" s="88" t="s">
        <v>1491</v>
      </c>
      <c r="T1079" s="88" t="s">
        <v>5634</v>
      </c>
      <c r="U1079" s="88" t="s">
        <v>129</v>
      </c>
      <c r="V1079" s="88" t="s">
        <v>115</v>
      </c>
      <c r="W1079" s="88" t="s">
        <v>4078</v>
      </c>
      <c r="X1079" s="13" t="s">
        <v>28</v>
      </c>
      <c r="Y1079" s="14" t="s">
        <v>36</v>
      </c>
    </row>
    <row r="1080" spans="1:25" ht="12.75" customHeight="1" x14ac:dyDescent="0.25">
      <c r="A1080" s="85" t="s">
        <v>5635</v>
      </c>
      <c r="B1080" s="8" t="s">
        <v>5636</v>
      </c>
      <c r="C1080" s="86" t="s">
        <v>5637</v>
      </c>
      <c r="D1080" s="87">
        <v>44423.488738425927</v>
      </c>
      <c r="E1080" s="88">
        <v>50</v>
      </c>
      <c r="F1080" s="88">
        <v>15</v>
      </c>
      <c r="G1080" s="88">
        <v>5</v>
      </c>
      <c r="H1080" s="88">
        <v>5</v>
      </c>
      <c r="I1080" s="88">
        <v>4</v>
      </c>
      <c r="J1080" s="88">
        <v>35</v>
      </c>
      <c r="K1080" s="88">
        <v>10</v>
      </c>
      <c r="L1080" s="88">
        <v>3</v>
      </c>
      <c r="M1080" s="88">
        <v>8</v>
      </c>
      <c r="N1080" s="8" t="s">
        <v>29</v>
      </c>
      <c r="O1080" s="88" t="s">
        <v>30</v>
      </c>
      <c r="P1080" s="88" t="s">
        <v>30</v>
      </c>
      <c r="Q1080" s="88" t="s">
        <v>1496</v>
      </c>
      <c r="R1080" s="88" t="s">
        <v>1496</v>
      </c>
      <c r="S1080" s="88" t="s">
        <v>5175</v>
      </c>
      <c r="T1080" s="88" t="s">
        <v>5175</v>
      </c>
      <c r="U1080" s="88" t="s">
        <v>437</v>
      </c>
      <c r="V1080" s="88" t="s">
        <v>302</v>
      </c>
      <c r="W1080" s="88" t="s">
        <v>5638</v>
      </c>
      <c r="X1080" s="13" t="s">
        <v>28</v>
      </c>
      <c r="Y1080" s="14" t="s">
        <v>36</v>
      </c>
    </row>
    <row r="1081" spans="1:25" ht="12.75" customHeight="1" x14ac:dyDescent="0.25">
      <c r="A1081" s="85" t="s">
        <v>5639</v>
      </c>
      <c r="B1081" s="8" t="s">
        <v>5640</v>
      </c>
      <c r="C1081" s="86" t="s">
        <v>5641</v>
      </c>
      <c r="D1081" s="87">
        <v>44423.622569444444</v>
      </c>
      <c r="E1081" s="88">
        <v>100</v>
      </c>
      <c r="F1081" s="88">
        <v>30</v>
      </c>
      <c r="G1081" s="88">
        <v>30</v>
      </c>
      <c r="H1081" s="88">
        <v>25</v>
      </c>
      <c r="I1081" s="88">
        <v>22</v>
      </c>
      <c r="J1081" s="88">
        <v>122</v>
      </c>
      <c r="K1081" s="88">
        <v>10</v>
      </c>
      <c r="L1081" s="88">
        <v>5</v>
      </c>
      <c r="M1081" s="88">
        <v>25</v>
      </c>
      <c r="N1081" s="8" t="s">
        <v>29</v>
      </c>
      <c r="O1081" s="88" t="s">
        <v>3399</v>
      </c>
      <c r="P1081" s="88" t="s">
        <v>2331</v>
      </c>
      <c r="Q1081" s="88" t="s">
        <v>2331</v>
      </c>
      <c r="R1081" s="88" t="s">
        <v>30</v>
      </c>
      <c r="S1081" s="88" t="s">
        <v>109</v>
      </c>
      <c r="T1081" s="88" t="s">
        <v>4588</v>
      </c>
      <c r="U1081" s="88" t="s">
        <v>1572</v>
      </c>
      <c r="V1081" s="88" t="s">
        <v>3288</v>
      </c>
      <c r="W1081" s="88" t="s">
        <v>5642</v>
      </c>
      <c r="X1081" s="13" t="s">
        <v>5643</v>
      </c>
      <c r="Y1081" s="14" t="s">
        <v>36</v>
      </c>
    </row>
    <row r="1082" spans="1:25" ht="12.75" customHeight="1" x14ac:dyDescent="0.25">
      <c r="A1082" s="85" t="s">
        <v>5644</v>
      </c>
      <c r="B1082" s="8" t="s">
        <v>5645</v>
      </c>
      <c r="C1082" s="86" t="s">
        <v>5646</v>
      </c>
      <c r="D1082" s="87">
        <v>44424.361840277779</v>
      </c>
      <c r="E1082" s="88">
        <v>22</v>
      </c>
      <c r="F1082" s="88">
        <v>5</v>
      </c>
      <c r="G1082" s="88">
        <v>5</v>
      </c>
      <c r="H1082" s="88">
        <v>2</v>
      </c>
      <c r="I1082" s="88">
        <v>15</v>
      </c>
      <c r="J1082" s="88">
        <v>30</v>
      </c>
      <c r="K1082" s="88">
        <v>5</v>
      </c>
      <c r="L1082" s="88">
        <v>3</v>
      </c>
      <c r="M1082" s="88">
        <v>21</v>
      </c>
      <c r="N1082" s="8" t="s">
        <v>40</v>
      </c>
      <c r="O1082" s="88" t="s">
        <v>5647</v>
      </c>
      <c r="P1082" s="88" t="s">
        <v>5648</v>
      </c>
      <c r="Q1082" s="88" t="s">
        <v>3321</v>
      </c>
      <c r="R1082" s="88" t="s">
        <v>5649</v>
      </c>
      <c r="S1082" s="88" t="s">
        <v>5650</v>
      </c>
      <c r="T1082" s="88" t="s">
        <v>5651</v>
      </c>
      <c r="U1082" s="88" t="s">
        <v>3003</v>
      </c>
      <c r="V1082" s="88" t="s">
        <v>3005</v>
      </c>
      <c r="W1082" s="88" t="s">
        <v>2995</v>
      </c>
      <c r="X1082" s="13" t="s">
        <v>28</v>
      </c>
      <c r="Y1082" s="14" t="s">
        <v>58</v>
      </c>
    </row>
    <row r="1083" spans="1:25" ht="12.75" customHeight="1" x14ac:dyDescent="0.25">
      <c r="A1083" s="85" t="s">
        <v>5652</v>
      </c>
      <c r="B1083" s="8" t="s">
        <v>5653</v>
      </c>
      <c r="C1083" s="86" t="s">
        <v>5654</v>
      </c>
      <c r="D1083" s="87">
        <v>44424.386574074073</v>
      </c>
      <c r="E1083" s="88">
        <v>1450</v>
      </c>
      <c r="F1083" s="88">
        <v>150</v>
      </c>
      <c r="G1083" s="88">
        <v>120</v>
      </c>
      <c r="H1083" s="88">
        <v>0</v>
      </c>
      <c r="I1083" s="88">
        <v>30</v>
      </c>
      <c r="J1083" s="88">
        <v>700</v>
      </c>
      <c r="K1083" s="88">
        <v>200</v>
      </c>
      <c r="L1083" s="88">
        <v>10</v>
      </c>
      <c r="M1083" s="88">
        <v>200</v>
      </c>
      <c r="N1083" s="8" t="s">
        <v>29</v>
      </c>
      <c r="O1083" s="88" t="s">
        <v>2999</v>
      </c>
      <c r="P1083" s="88" t="s">
        <v>2640</v>
      </c>
      <c r="Q1083" s="88" t="s">
        <v>2999</v>
      </c>
      <c r="R1083" s="88" t="s">
        <v>1496</v>
      </c>
      <c r="S1083" s="88" t="s">
        <v>222</v>
      </c>
      <c r="T1083" s="88" t="s">
        <v>4668</v>
      </c>
      <c r="U1083" s="88" t="s">
        <v>2471</v>
      </c>
      <c r="V1083" s="88" t="s">
        <v>2329</v>
      </c>
      <c r="W1083" s="88" t="s">
        <v>3151</v>
      </c>
      <c r="X1083" s="13" t="s">
        <v>28</v>
      </c>
      <c r="Y1083" s="14" t="s">
        <v>36</v>
      </c>
    </row>
    <row r="1084" spans="1:25" ht="12.75" customHeight="1" x14ac:dyDescent="0.25">
      <c r="A1084" s="85" t="s">
        <v>5655</v>
      </c>
      <c r="B1084" s="8" t="s">
        <v>5656</v>
      </c>
      <c r="C1084" s="86" t="s">
        <v>5657</v>
      </c>
      <c r="D1084" s="87">
        <v>44424.493576388886</v>
      </c>
      <c r="E1084" s="88">
        <v>420</v>
      </c>
      <c r="F1084" s="88">
        <v>172</v>
      </c>
      <c r="G1084" s="88">
        <v>130</v>
      </c>
      <c r="H1084" s="88">
        <v>110</v>
      </c>
      <c r="I1084" s="88">
        <v>35</v>
      </c>
      <c r="J1084" s="88">
        <v>400</v>
      </c>
      <c r="K1084" s="88">
        <v>60</v>
      </c>
      <c r="L1084" s="88">
        <v>10</v>
      </c>
      <c r="M1084" s="88">
        <v>40</v>
      </c>
      <c r="N1084" s="8" t="s">
        <v>29</v>
      </c>
      <c r="O1084" s="88" t="s">
        <v>732</v>
      </c>
      <c r="P1084" s="88" t="s">
        <v>732</v>
      </c>
      <c r="Q1084" s="88" t="s">
        <v>5658</v>
      </c>
      <c r="R1084" s="88" t="s">
        <v>734</v>
      </c>
      <c r="S1084" s="88" t="s">
        <v>2330</v>
      </c>
      <c r="T1084" s="88" t="s">
        <v>2471</v>
      </c>
      <c r="U1084" s="88" t="s">
        <v>3005</v>
      </c>
      <c r="V1084" s="88" t="s">
        <v>3003</v>
      </c>
      <c r="W1084" s="88" t="s">
        <v>3011</v>
      </c>
      <c r="X1084" s="13" t="s">
        <v>5659</v>
      </c>
      <c r="Y1084" s="14" t="s">
        <v>36</v>
      </c>
    </row>
    <row r="1085" spans="1:25" ht="12.75" customHeight="1" x14ac:dyDescent="0.25">
      <c r="A1085" s="85" t="s">
        <v>5660</v>
      </c>
      <c r="B1085" s="8" t="s">
        <v>5661</v>
      </c>
      <c r="C1085" s="86" t="s">
        <v>5662</v>
      </c>
      <c r="D1085" s="87">
        <v>44424.501597222225</v>
      </c>
      <c r="E1085" s="88">
        <v>350</v>
      </c>
      <c r="F1085" s="88">
        <v>98</v>
      </c>
      <c r="G1085" s="88">
        <v>98</v>
      </c>
      <c r="H1085" s="88">
        <v>85</v>
      </c>
      <c r="I1085" s="88">
        <v>32</v>
      </c>
      <c r="J1085" s="88">
        <v>426</v>
      </c>
      <c r="K1085" s="88">
        <v>131</v>
      </c>
      <c r="L1085" s="88">
        <v>27</v>
      </c>
      <c r="M1085" s="88">
        <v>286</v>
      </c>
      <c r="N1085" s="8" t="s">
        <v>153</v>
      </c>
      <c r="O1085" s="88" t="s">
        <v>5663</v>
      </c>
      <c r="P1085" s="88" t="s">
        <v>5664</v>
      </c>
      <c r="Q1085" s="88" t="s">
        <v>5665</v>
      </c>
      <c r="R1085" s="88" t="s">
        <v>5666</v>
      </c>
      <c r="S1085" s="88" t="s">
        <v>2553</v>
      </c>
      <c r="T1085" s="88" t="s">
        <v>5667</v>
      </c>
      <c r="U1085" s="88" t="s">
        <v>5668</v>
      </c>
      <c r="V1085" s="88" t="s">
        <v>5669</v>
      </c>
      <c r="W1085" s="88" t="s">
        <v>5670</v>
      </c>
      <c r="X1085" s="13" t="s">
        <v>5671</v>
      </c>
      <c r="Y1085" s="14" t="s">
        <v>36</v>
      </c>
    </row>
    <row r="1086" spans="1:25" ht="12.75" customHeight="1" x14ac:dyDescent="0.25">
      <c r="A1086" s="85" t="s">
        <v>5672</v>
      </c>
      <c r="B1086" s="8" t="s">
        <v>5673</v>
      </c>
      <c r="C1086" s="86" t="s">
        <v>5674</v>
      </c>
      <c r="D1086" s="87">
        <v>44424.559571759259</v>
      </c>
      <c r="E1086" s="88">
        <v>70</v>
      </c>
      <c r="F1086" s="88">
        <v>10</v>
      </c>
      <c r="G1086" s="88">
        <v>10</v>
      </c>
      <c r="H1086" s="88">
        <v>5</v>
      </c>
      <c r="I1086" s="88">
        <v>1</v>
      </c>
      <c r="J1086" s="88">
        <v>30</v>
      </c>
      <c r="K1086" s="88">
        <v>6</v>
      </c>
      <c r="L1086" s="88">
        <v>1</v>
      </c>
      <c r="M1086" s="88">
        <v>10</v>
      </c>
      <c r="N1086" s="8" t="s">
        <v>29</v>
      </c>
      <c r="O1086" s="88" t="s">
        <v>2640</v>
      </c>
      <c r="P1086" s="88" t="s">
        <v>2473</v>
      </c>
      <c r="Q1086" s="88" t="s">
        <v>2640</v>
      </c>
      <c r="R1086" s="88" t="s">
        <v>2473</v>
      </c>
      <c r="S1086" s="88" t="s">
        <v>1142</v>
      </c>
      <c r="T1086" s="88" t="s">
        <v>1142</v>
      </c>
      <c r="U1086" s="88" t="s">
        <v>129</v>
      </c>
      <c r="V1086" s="88" t="s">
        <v>1860</v>
      </c>
      <c r="W1086" s="88" t="s">
        <v>2995</v>
      </c>
      <c r="X1086" s="13" t="s">
        <v>28</v>
      </c>
      <c r="Y1086" s="14" t="s">
        <v>36</v>
      </c>
    </row>
    <row r="1087" spans="1:25" ht="12.75" customHeight="1" x14ac:dyDescent="0.25">
      <c r="A1087" s="85" t="s">
        <v>5675</v>
      </c>
      <c r="B1087" s="8" t="s">
        <v>5676</v>
      </c>
      <c r="C1087" s="86" t="s">
        <v>5677</v>
      </c>
      <c r="D1087" s="87">
        <v>44424.637858796297</v>
      </c>
      <c r="E1087" s="88">
        <v>210</v>
      </c>
      <c r="F1087" s="88">
        <v>42</v>
      </c>
      <c r="G1087" s="88">
        <v>22</v>
      </c>
      <c r="H1087" s="88">
        <v>42</v>
      </c>
      <c r="I1087" s="88">
        <v>5</v>
      </c>
      <c r="J1087" s="88">
        <v>180</v>
      </c>
      <c r="K1087" s="88">
        <v>79</v>
      </c>
      <c r="L1087" s="88">
        <v>22</v>
      </c>
      <c r="M1087" s="88">
        <v>10</v>
      </c>
      <c r="N1087" s="8" t="s">
        <v>29</v>
      </c>
      <c r="O1087" s="88" t="s">
        <v>3144</v>
      </c>
      <c r="P1087" s="88" t="s">
        <v>5678</v>
      </c>
      <c r="Q1087" s="88" t="s">
        <v>3399</v>
      </c>
      <c r="R1087" s="88" t="s">
        <v>5679</v>
      </c>
      <c r="S1087" s="88" t="s">
        <v>5680</v>
      </c>
      <c r="T1087" s="88" t="s">
        <v>5681</v>
      </c>
      <c r="U1087" s="88" t="s">
        <v>5682</v>
      </c>
      <c r="V1087" s="88" t="s">
        <v>5683</v>
      </c>
      <c r="W1087" s="88" t="s">
        <v>3090</v>
      </c>
      <c r="X1087" s="13" t="s">
        <v>28</v>
      </c>
      <c r="Y1087" s="14" t="s">
        <v>36</v>
      </c>
    </row>
    <row r="1088" spans="1:25" ht="12.75" customHeight="1" x14ac:dyDescent="0.25">
      <c r="A1088" s="85" t="s">
        <v>5021</v>
      </c>
      <c r="B1088" s="8" t="s">
        <v>5684</v>
      </c>
      <c r="C1088" s="86" t="s">
        <v>5685</v>
      </c>
      <c r="D1088" s="87">
        <v>44424.674375000002</v>
      </c>
      <c r="E1088" s="88">
        <v>10</v>
      </c>
      <c r="F1088" s="88">
        <v>2</v>
      </c>
      <c r="G1088" s="88">
        <v>2</v>
      </c>
      <c r="H1088" s="88">
        <v>2</v>
      </c>
      <c r="I1088" s="88">
        <v>2</v>
      </c>
      <c r="J1088" s="88">
        <v>2</v>
      </c>
      <c r="K1088" s="88">
        <v>0</v>
      </c>
      <c r="L1088" s="88">
        <v>0</v>
      </c>
      <c r="M1088" s="88">
        <v>0</v>
      </c>
      <c r="N1088" s="8" t="s">
        <v>40</v>
      </c>
      <c r="O1088" s="88" t="s">
        <v>5686</v>
      </c>
      <c r="P1088" s="88" t="s">
        <v>3630</v>
      </c>
      <c r="Q1088" s="88" t="s">
        <v>28</v>
      </c>
      <c r="R1088" s="88" t="s">
        <v>28</v>
      </c>
      <c r="S1088" s="88" t="s">
        <v>435</v>
      </c>
      <c r="T1088" s="88" t="s">
        <v>435</v>
      </c>
      <c r="U1088" s="88" t="s">
        <v>3006</v>
      </c>
      <c r="V1088" s="88" t="s">
        <v>3006</v>
      </c>
      <c r="W1088" s="88" t="s">
        <v>28</v>
      </c>
      <c r="X1088" s="13" t="s">
        <v>28</v>
      </c>
      <c r="Y1088" s="14" t="s">
        <v>36</v>
      </c>
    </row>
    <row r="1089" spans="1:25" ht="12.75" customHeight="1" x14ac:dyDescent="0.25">
      <c r="A1089" s="85" t="s">
        <v>3921</v>
      </c>
      <c r="B1089" s="8" t="s">
        <v>5687</v>
      </c>
      <c r="C1089" s="86" t="s">
        <v>5688</v>
      </c>
      <c r="D1089" s="87">
        <v>44424.817442129628</v>
      </c>
      <c r="E1089" s="88">
        <v>20</v>
      </c>
      <c r="F1089" s="88">
        <v>10</v>
      </c>
      <c r="G1089" s="88">
        <v>6</v>
      </c>
      <c r="H1089" s="88">
        <v>4</v>
      </c>
      <c r="I1089" s="88">
        <v>5</v>
      </c>
      <c r="J1089" s="88">
        <v>20</v>
      </c>
      <c r="K1089" s="88">
        <v>1</v>
      </c>
      <c r="L1089" s="88">
        <v>3</v>
      </c>
      <c r="M1089" s="88">
        <v>4</v>
      </c>
      <c r="N1089" s="8" t="s">
        <v>29</v>
      </c>
      <c r="O1089" s="88" t="s">
        <v>179</v>
      </c>
      <c r="P1089" s="88" t="s">
        <v>1496</v>
      </c>
      <c r="Q1089" s="88" t="s">
        <v>2640</v>
      </c>
      <c r="R1089" s="88" t="s">
        <v>2101</v>
      </c>
      <c r="S1089" s="88" t="s">
        <v>1491</v>
      </c>
      <c r="T1089" s="88" t="s">
        <v>3503</v>
      </c>
      <c r="U1089" s="88" t="s">
        <v>301</v>
      </c>
      <c r="V1089" s="88" t="s">
        <v>1000</v>
      </c>
      <c r="W1089" s="88" t="s">
        <v>2995</v>
      </c>
      <c r="X1089" s="13" t="s">
        <v>28</v>
      </c>
      <c r="Y1089" s="14" t="s">
        <v>36</v>
      </c>
    </row>
    <row r="1090" spans="1:25" ht="12.75" customHeight="1" x14ac:dyDescent="0.25">
      <c r="A1090" s="85" t="s">
        <v>5689</v>
      </c>
      <c r="B1090" s="8" t="s">
        <v>5690</v>
      </c>
      <c r="C1090" s="86" t="s">
        <v>5691</v>
      </c>
      <c r="D1090" s="87">
        <v>44425.379675925928</v>
      </c>
      <c r="E1090" s="88">
        <v>50</v>
      </c>
      <c r="F1090" s="88">
        <v>17</v>
      </c>
      <c r="G1090" s="88">
        <v>5</v>
      </c>
      <c r="H1090" s="88">
        <v>5</v>
      </c>
      <c r="I1090" s="88">
        <v>5</v>
      </c>
      <c r="J1090" s="88">
        <v>30</v>
      </c>
      <c r="K1090" s="88">
        <v>4</v>
      </c>
      <c r="L1090" s="88">
        <v>2</v>
      </c>
      <c r="M1090" s="88">
        <v>2</v>
      </c>
      <c r="N1090" s="8" t="s">
        <v>29</v>
      </c>
      <c r="O1090" s="88" t="s">
        <v>2331</v>
      </c>
      <c r="P1090" s="88" t="s">
        <v>179</v>
      </c>
      <c r="Q1090" s="88" t="s">
        <v>179</v>
      </c>
      <c r="R1090" s="88" t="s">
        <v>179</v>
      </c>
      <c r="S1090" s="88" t="s">
        <v>3048</v>
      </c>
      <c r="T1090" s="88" t="s">
        <v>3048</v>
      </c>
      <c r="U1090" s="88" t="s">
        <v>3011</v>
      </c>
      <c r="V1090" s="88" t="s">
        <v>3011</v>
      </c>
      <c r="W1090" s="88" t="s">
        <v>3058</v>
      </c>
      <c r="X1090" s="13" t="s">
        <v>28</v>
      </c>
      <c r="Y1090" s="14" t="s">
        <v>58</v>
      </c>
    </row>
    <row r="1091" spans="1:25" ht="12.75" customHeight="1" x14ac:dyDescent="0.25">
      <c r="A1091" s="85" t="s">
        <v>5692</v>
      </c>
      <c r="B1091" s="8" t="s">
        <v>5693</v>
      </c>
      <c r="C1091" s="86" t="s">
        <v>5694</v>
      </c>
      <c r="D1091" s="87">
        <v>44425.424293981479</v>
      </c>
      <c r="E1091" s="88">
        <v>150</v>
      </c>
      <c r="F1091" s="88">
        <v>20</v>
      </c>
      <c r="G1091" s="88">
        <v>8</v>
      </c>
      <c r="H1091" s="88">
        <v>18</v>
      </c>
      <c r="I1091" s="88">
        <v>8</v>
      </c>
      <c r="J1091" s="88">
        <v>90</v>
      </c>
      <c r="K1091" s="88">
        <v>20</v>
      </c>
      <c r="L1091" s="88">
        <v>4</v>
      </c>
      <c r="M1091" s="88">
        <v>35</v>
      </c>
      <c r="N1091" s="8" t="s">
        <v>153</v>
      </c>
      <c r="O1091" s="88" t="s">
        <v>240</v>
      </c>
      <c r="P1091" s="88" t="s">
        <v>240</v>
      </c>
      <c r="Q1091" s="88" t="s">
        <v>971</v>
      </c>
      <c r="R1091" s="88" t="s">
        <v>1496</v>
      </c>
      <c r="S1091" s="88" t="s">
        <v>3048</v>
      </c>
      <c r="T1091" s="88" t="s">
        <v>3784</v>
      </c>
      <c r="U1091" s="88" t="s">
        <v>2329</v>
      </c>
      <c r="V1091" s="88" t="s">
        <v>3011</v>
      </c>
      <c r="W1091" s="88" t="s">
        <v>2995</v>
      </c>
      <c r="X1091" s="13" t="s">
        <v>28</v>
      </c>
      <c r="Y1091" s="14" t="s">
        <v>36</v>
      </c>
    </row>
    <row r="1092" spans="1:25" ht="12.75" customHeight="1" x14ac:dyDescent="0.25">
      <c r="A1092" s="85" t="s">
        <v>5695</v>
      </c>
      <c r="B1092" s="8" t="s">
        <v>5696</v>
      </c>
      <c r="C1092" s="86" t="s">
        <v>5697</v>
      </c>
      <c r="D1092" s="87">
        <v>44425.667048611111</v>
      </c>
      <c r="E1092" s="88">
        <v>16</v>
      </c>
      <c r="F1092" s="88">
        <v>2</v>
      </c>
      <c r="G1092" s="88">
        <v>2</v>
      </c>
      <c r="H1092" s="88">
        <v>6</v>
      </c>
      <c r="I1092" s="88">
        <v>2</v>
      </c>
      <c r="J1092" s="88">
        <v>14</v>
      </c>
      <c r="K1092" s="88">
        <v>0</v>
      </c>
      <c r="L1092" s="88">
        <v>0</v>
      </c>
      <c r="M1092" s="88">
        <v>0</v>
      </c>
      <c r="N1092" s="8" t="s">
        <v>29</v>
      </c>
      <c r="O1092" s="88" t="s">
        <v>5698</v>
      </c>
      <c r="P1092" s="88" t="s">
        <v>5699</v>
      </c>
      <c r="Q1092" s="88" t="s">
        <v>3257</v>
      </c>
      <c r="R1092" s="88" t="s">
        <v>3257</v>
      </c>
      <c r="S1092" s="88" t="s">
        <v>2330</v>
      </c>
      <c r="T1092" s="88" t="s">
        <v>5700</v>
      </c>
      <c r="U1092" s="88" t="s">
        <v>5701</v>
      </c>
      <c r="V1092" s="88" t="s">
        <v>5701</v>
      </c>
      <c r="W1092" s="88" t="s">
        <v>5702</v>
      </c>
      <c r="X1092" s="13" t="s">
        <v>28</v>
      </c>
      <c r="Y1092" s="14" t="s">
        <v>36</v>
      </c>
    </row>
    <row r="1093" spans="1:25" ht="12.75" customHeight="1" x14ac:dyDescent="0.25">
      <c r="A1093" s="85" t="s">
        <v>5703</v>
      </c>
      <c r="B1093" s="8" t="s">
        <v>5704</v>
      </c>
      <c r="C1093" s="86" t="s">
        <v>5705</v>
      </c>
      <c r="D1093" s="87">
        <v>44426.476307870369</v>
      </c>
      <c r="E1093" s="88">
        <v>568</v>
      </c>
      <c r="F1093" s="88">
        <v>215</v>
      </c>
      <c r="G1093" s="88">
        <v>215</v>
      </c>
      <c r="H1093" s="88">
        <v>196</v>
      </c>
      <c r="I1093" s="88">
        <v>67</v>
      </c>
      <c r="J1093" s="88">
        <v>700</v>
      </c>
      <c r="K1093" s="88">
        <v>123</v>
      </c>
      <c r="L1093" s="88">
        <v>15</v>
      </c>
      <c r="M1093" s="88">
        <v>200</v>
      </c>
      <c r="N1093" s="8" t="s">
        <v>153</v>
      </c>
      <c r="O1093" s="88" t="s">
        <v>30</v>
      </c>
      <c r="P1093" s="88" t="s">
        <v>179</v>
      </c>
      <c r="Q1093" s="88" t="s">
        <v>30</v>
      </c>
      <c r="R1093" s="88" t="s">
        <v>1496</v>
      </c>
      <c r="S1093" s="88" t="s">
        <v>3836</v>
      </c>
      <c r="T1093" s="88" t="s">
        <v>5706</v>
      </c>
      <c r="U1093" s="88" t="s">
        <v>3011</v>
      </c>
      <c r="V1093" s="88" t="s">
        <v>3011</v>
      </c>
      <c r="W1093" s="88" t="s">
        <v>3564</v>
      </c>
      <c r="X1093" s="13" t="s">
        <v>5707</v>
      </c>
      <c r="Y1093" s="14" t="s">
        <v>58</v>
      </c>
    </row>
    <row r="1094" spans="1:25" ht="12.75" customHeight="1" x14ac:dyDescent="0.25">
      <c r="A1094" s="85" t="s">
        <v>5708</v>
      </c>
      <c r="B1094" s="8" t="s">
        <v>5709</v>
      </c>
      <c r="C1094" s="86" t="s">
        <v>5710</v>
      </c>
      <c r="D1094" s="87">
        <v>44426.666620370372</v>
      </c>
      <c r="E1094" s="88">
        <v>75</v>
      </c>
      <c r="F1094" s="88">
        <v>8</v>
      </c>
      <c r="G1094" s="88">
        <v>39</v>
      </c>
      <c r="H1094" s="88">
        <v>31</v>
      </c>
      <c r="I1094" s="88">
        <v>8</v>
      </c>
      <c r="J1094" s="88">
        <v>72</v>
      </c>
      <c r="K1094" s="88">
        <v>7</v>
      </c>
      <c r="L1094" s="88">
        <v>4</v>
      </c>
      <c r="M1094" s="88">
        <v>19</v>
      </c>
      <c r="N1094" s="8" t="s">
        <v>153</v>
      </c>
      <c r="O1094" s="88" t="s">
        <v>47</v>
      </c>
      <c r="P1094" s="88" t="s">
        <v>4148</v>
      </c>
      <c r="Q1094" s="88" t="s">
        <v>3443</v>
      </c>
      <c r="R1094" s="88" t="s">
        <v>5711</v>
      </c>
      <c r="S1094" s="88" t="s">
        <v>5712</v>
      </c>
      <c r="T1094" s="88" t="s">
        <v>1561</v>
      </c>
      <c r="U1094" s="88" t="s">
        <v>65</v>
      </c>
      <c r="V1094" s="88" t="s">
        <v>65</v>
      </c>
      <c r="W1094" s="88" t="s">
        <v>3090</v>
      </c>
      <c r="X1094" s="13" t="s">
        <v>28</v>
      </c>
      <c r="Y1094" s="14" t="s">
        <v>58</v>
      </c>
    </row>
    <row r="1095" spans="1:25" ht="12.75" customHeight="1" x14ac:dyDescent="0.25">
      <c r="A1095" s="85" t="s">
        <v>5713</v>
      </c>
      <c r="B1095" s="8" t="s">
        <v>5714</v>
      </c>
      <c r="C1095" s="86" t="s">
        <v>5715</v>
      </c>
      <c r="D1095" s="87">
        <v>44426.760162037041</v>
      </c>
      <c r="E1095" s="88">
        <v>150</v>
      </c>
      <c r="F1095" s="88">
        <v>35</v>
      </c>
      <c r="G1095" s="88">
        <v>30</v>
      </c>
      <c r="H1095" s="88">
        <v>15</v>
      </c>
      <c r="I1095" s="88">
        <v>5</v>
      </c>
      <c r="J1095" s="88">
        <v>25</v>
      </c>
      <c r="K1095" s="88">
        <v>12</v>
      </c>
      <c r="L1095" s="88">
        <v>30</v>
      </c>
      <c r="M1095" s="88">
        <v>25</v>
      </c>
      <c r="N1095" s="8" t="s">
        <v>153</v>
      </c>
      <c r="O1095" s="88" t="s">
        <v>2471</v>
      </c>
      <c r="P1095" s="88" t="s">
        <v>4065</v>
      </c>
      <c r="Q1095" s="88" t="s">
        <v>2330</v>
      </c>
      <c r="R1095" s="88" t="s">
        <v>3011</v>
      </c>
      <c r="S1095" s="88" t="s">
        <v>2329</v>
      </c>
      <c r="T1095" s="88" t="s">
        <v>2329</v>
      </c>
      <c r="U1095" s="88" t="s">
        <v>2328</v>
      </c>
      <c r="V1095" s="88" t="s">
        <v>3011</v>
      </c>
      <c r="W1095" s="88" t="s">
        <v>3058</v>
      </c>
      <c r="X1095" s="13" t="s">
        <v>5716</v>
      </c>
      <c r="Y1095" s="14" t="s">
        <v>58</v>
      </c>
    </row>
    <row r="1096" spans="1:25" ht="12.75" customHeight="1" x14ac:dyDescent="0.25">
      <c r="A1096" s="85" t="s">
        <v>5717</v>
      </c>
      <c r="B1096" s="8" t="s">
        <v>5718</v>
      </c>
      <c r="C1096" s="86" t="s">
        <v>5719</v>
      </c>
      <c r="D1096" s="87">
        <v>44427.4530787037</v>
      </c>
      <c r="E1096" s="88">
        <v>75</v>
      </c>
      <c r="F1096" s="88">
        <v>13</v>
      </c>
      <c r="G1096" s="88">
        <v>8</v>
      </c>
      <c r="H1096" s="88">
        <v>12</v>
      </c>
      <c r="I1096" s="88">
        <v>1</v>
      </c>
      <c r="J1096" s="88">
        <v>18</v>
      </c>
      <c r="K1096" s="88">
        <v>0</v>
      </c>
      <c r="L1096" s="88">
        <v>0</v>
      </c>
      <c r="M1096" s="88">
        <v>0</v>
      </c>
      <c r="N1096" s="8" t="s">
        <v>29</v>
      </c>
      <c r="O1096" s="88" t="s">
        <v>3041</v>
      </c>
      <c r="P1096" s="88" t="s">
        <v>2999</v>
      </c>
      <c r="Q1096" s="88" t="s">
        <v>2995</v>
      </c>
      <c r="R1096" s="88" t="s">
        <v>2995</v>
      </c>
      <c r="S1096" s="88" t="s">
        <v>420</v>
      </c>
      <c r="T1096" s="88" t="s">
        <v>4689</v>
      </c>
      <c r="U1096" s="88" t="s">
        <v>65</v>
      </c>
      <c r="V1096" s="88" t="s">
        <v>129</v>
      </c>
      <c r="W1096" s="88" t="s">
        <v>4184</v>
      </c>
      <c r="X1096" s="13" t="s">
        <v>28</v>
      </c>
      <c r="Y1096" s="14" t="s">
        <v>36</v>
      </c>
    </row>
    <row r="1097" spans="1:25" ht="12.75" customHeight="1" x14ac:dyDescent="0.25">
      <c r="A1097" s="85" t="s">
        <v>5720</v>
      </c>
      <c r="B1097" s="8" t="s">
        <v>5721</v>
      </c>
      <c r="C1097" s="86" t="s">
        <v>5722</v>
      </c>
      <c r="D1097" s="87">
        <v>44428.531435185185</v>
      </c>
      <c r="E1097" s="88">
        <v>30</v>
      </c>
      <c r="F1097" s="88">
        <v>3</v>
      </c>
      <c r="G1097" s="88">
        <v>3</v>
      </c>
      <c r="H1097" s="88">
        <v>20</v>
      </c>
      <c r="I1097" s="88">
        <v>8</v>
      </c>
      <c r="J1097" s="88">
        <v>15</v>
      </c>
      <c r="K1097" s="88">
        <v>5</v>
      </c>
      <c r="L1097" s="88">
        <v>2</v>
      </c>
      <c r="M1097" s="88">
        <v>6</v>
      </c>
      <c r="N1097" s="8" t="s">
        <v>40</v>
      </c>
      <c r="O1097" s="88" t="s">
        <v>3793</v>
      </c>
      <c r="P1097" s="88" t="s">
        <v>3481</v>
      </c>
      <c r="Q1097" s="88" t="s">
        <v>732</v>
      </c>
      <c r="R1097" s="88" t="s">
        <v>734</v>
      </c>
      <c r="S1097" s="88" t="s">
        <v>5723</v>
      </c>
      <c r="T1097" s="88" t="s">
        <v>5723</v>
      </c>
      <c r="U1097" s="88" t="s">
        <v>65</v>
      </c>
      <c r="V1097" s="88" t="s">
        <v>129</v>
      </c>
      <c r="W1097" s="88" t="s">
        <v>3408</v>
      </c>
      <c r="X1097" s="13" t="s">
        <v>28</v>
      </c>
      <c r="Y1097" s="14" t="s">
        <v>36</v>
      </c>
    </row>
    <row r="1098" spans="1:25" ht="12.75" customHeight="1" x14ac:dyDescent="0.25">
      <c r="A1098" s="85" t="s">
        <v>5724</v>
      </c>
      <c r="B1098" s="8" t="s">
        <v>5725</v>
      </c>
      <c r="C1098" s="86" t="s">
        <v>5726</v>
      </c>
      <c r="D1098" s="87">
        <v>44428.56113425926</v>
      </c>
      <c r="E1098" s="88">
        <v>45</v>
      </c>
      <c r="F1098" s="88">
        <v>6</v>
      </c>
      <c r="G1098" s="88">
        <v>6</v>
      </c>
      <c r="H1098" s="88">
        <v>16</v>
      </c>
      <c r="I1098" s="88">
        <v>6</v>
      </c>
      <c r="J1098" s="88">
        <v>30</v>
      </c>
      <c r="K1098" s="88">
        <v>6</v>
      </c>
      <c r="L1098" s="88">
        <v>4</v>
      </c>
      <c r="M1098" s="88">
        <v>12</v>
      </c>
      <c r="N1098" s="8" t="s">
        <v>40</v>
      </c>
      <c r="O1098" s="88" t="s">
        <v>5727</v>
      </c>
      <c r="P1098" s="88" t="s">
        <v>5728</v>
      </c>
      <c r="Q1098" s="88" t="s">
        <v>240</v>
      </c>
      <c r="R1098" s="88" t="s">
        <v>1496</v>
      </c>
      <c r="S1098" s="88" t="s">
        <v>435</v>
      </c>
      <c r="T1098" s="88" t="s">
        <v>349</v>
      </c>
      <c r="U1098" s="88" t="s">
        <v>3859</v>
      </c>
      <c r="V1098" s="88" t="s">
        <v>3859</v>
      </c>
      <c r="W1098" s="88" t="s">
        <v>5729</v>
      </c>
      <c r="X1098" s="13" t="s">
        <v>28</v>
      </c>
      <c r="Y1098" s="14" t="s">
        <v>58</v>
      </c>
    </row>
    <row r="1099" spans="1:25" ht="12.75" customHeight="1" x14ac:dyDescent="0.25">
      <c r="A1099" s="85" t="s">
        <v>5730</v>
      </c>
      <c r="B1099" s="8" t="s">
        <v>5731</v>
      </c>
      <c r="C1099" s="86" t="s">
        <v>5732</v>
      </c>
      <c r="D1099" s="87">
        <v>44430.715104166666</v>
      </c>
      <c r="E1099" s="88">
        <v>50</v>
      </c>
      <c r="F1099" s="88">
        <v>10</v>
      </c>
      <c r="G1099" s="88">
        <v>10</v>
      </c>
      <c r="H1099" s="88">
        <v>5</v>
      </c>
      <c r="I1099" s="88">
        <v>5</v>
      </c>
      <c r="J1099" s="88">
        <v>45</v>
      </c>
      <c r="K1099" s="88">
        <v>15</v>
      </c>
      <c r="L1099" s="88">
        <v>3</v>
      </c>
      <c r="M1099" s="88">
        <v>20</v>
      </c>
      <c r="N1099" s="8" t="s">
        <v>29</v>
      </c>
      <c r="O1099" s="88" t="s">
        <v>3041</v>
      </c>
      <c r="P1099" s="88" t="s">
        <v>2331</v>
      </c>
      <c r="Q1099" s="88" t="s">
        <v>2331</v>
      </c>
      <c r="R1099" s="88" t="s">
        <v>30</v>
      </c>
      <c r="S1099" s="88" t="s">
        <v>5733</v>
      </c>
      <c r="T1099" s="88" t="s">
        <v>674</v>
      </c>
      <c r="U1099" s="88" t="s">
        <v>2471</v>
      </c>
      <c r="V1099" s="88" t="s">
        <v>3011</v>
      </c>
      <c r="W1099" s="88" t="s">
        <v>4184</v>
      </c>
      <c r="X1099" s="13" t="s">
        <v>28</v>
      </c>
      <c r="Y1099" s="14" t="s">
        <v>36</v>
      </c>
    </row>
    <row r="1100" spans="1:25" ht="12.75" customHeight="1" x14ac:dyDescent="0.25">
      <c r="A1100" s="85" t="s">
        <v>5734</v>
      </c>
      <c r="B1100" s="8" t="s">
        <v>5735</v>
      </c>
      <c r="C1100" s="86" t="s">
        <v>5736</v>
      </c>
      <c r="D1100" s="10">
        <v>44406</v>
      </c>
      <c r="E1100" s="88">
        <v>50</v>
      </c>
      <c r="F1100" s="88">
        <v>10</v>
      </c>
      <c r="G1100" s="88">
        <v>10</v>
      </c>
      <c r="H1100" s="88">
        <v>5</v>
      </c>
      <c r="I1100" s="88">
        <v>5</v>
      </c>
      <c r="J1100" s="88">
        <v>15</v>
      </c>
      <c r="K1100" s="88">
        <v>3</v>
      </c>
      <c r="L1100" s="88">
        <v>2</v>
      </c>
      <c r="M1100" s="88">
        <v>5</v>
      </c>
      <c r="N1100" s="8" t="s">
        <v>29</v>
      </c>
      <c r="O1100" s="88" t="s">
        <v>2331</v>
      </c>
      <c r="P1100" s="88" t="s">
        <v>30</v>
      </c>
      <c r="Q1100" s="88" t="s">
        <v>1496</v>
      </c>
      <c r="R1100" s="88" t="s">
        <v>1496</v>
      </c>
      <c r="S1100" s="88" t="s">
        <v>5737</v>
      </c>
      <c r="T1100" s="88" t="s">
        <v>5738</v>
      </c>
      <c r="U1100" s="88" t="s">
        <v>3027</v>
      </c>
      <c r="V1100" s="88" t="s">
        <v>3006</v>
      </c>
      <c r="W1100" s="88" t="s">
        <v>4374</v>
      </c>
      <c r="X1100" s="13" t="s">
        <v>28</v>
      </c>
      <c r="Y1100" s="14" t="s">
        <v>58</v>
      </c>
    </row>
    <row r="1101" spans="1:25" ht="12.75" customHeight="1" x14ac:dyDescent="0.25">
      <c r="A1101" s="85" t="s">
        <v>5739</v>
      </c>
      <c r="B1101" s="8" t="s">
        <v>5740</v>
      </c>
      <c r="C1101" s="86" t="s">
        <v>5741</v>
      </c>
      <c r="D1101" s="10">
        <v>44406</v>
      </c>
      <c r="E1101" s="88">
        <v>100</v>
      </c>
      <c r="F1101" s="88">
        <v>25</v>
      </c>
      <c r="G1101" s="88">
        <v>5</v>
      </c>
      <c r="H1101" s="88">
        <v>6</v>
      </c>
      <c r="I1101" s="88">
        <v>12</v>
      </c>
      <c r="J1101" s="88">
        <v>64</v>
      </c>
      <c r="K1101" s="88">
        <v>12</v>
      </c>
      <c r="L1101" s="88">
        <v>2</v>
      </c>
      <c r="M1101" s="88">
        <v>3</v>
      </c>
      <c r="N1101" s="8" t="s">
        <v>153</v>
      </c>
      <c r="O1101" s="88" t="s">
        <v>3022</v>
      </c>
      <c r="P1101" s="88" t="s">
        <v>3378</v>
      </c>
      <c r="Q1101" s="88" t="s">
        <v>2331</v>
      </c>
      <c r="R1101" s="88" t="s">
        <v>4332</v>
      </c>
      <c r="S1101" s="88" t="s">
        <v>5742</v>
      </c>
      <c r="T1101" s="88" t="s">
        <v>5743</v>
      </c>
      <c r="U1101" s="88" t="s">
        <v>5744</v>
      </c>
      <c r="V1101" s="88" t="s">
        <v>5745</v>
      </c>
      <c r="W1101" s="88" t="s">
        <v>5746</v>
      </c>
      <c r="X1101" s="13" t="s">
        <v>28</v>
      </c>
      <c r="Y1101" s="14" t="s">
        <v>58</v>
      </c>
    </row>
    <row r="1102" spans="1:25" ht="12.75" customHeight="1" x14ac:dyDescent="0.25">
      <c r="A1102" s="85" t="s">
        <v>5747</v>
      </c>
      <c r="B1102" s="8" t="s">
        <v>5748</v>
      </c>
      <c r="C1102" s="86" t="s">
        <v>5749</v>
      </c>
      <c r="D1102" s="10">
        <v>44406</v>
      </c>
      <c r="E1102" s="88">
        <v>100</v>
      </c>
      <c r="F1102" s="88">
        <v>30</v>
      </c>
      <c r="G1102" s="88">
        <v>20</v>
      </c>
      <c r="H1102" s="88">
        <v>20</v>
      </c>
      <c r="I1102" s="88">
        <v>10</v>
      </c>
      <c r="J1102" s="88">
        <v>60</v>
      </c>
      <c r="K1102" s="88">
        <v>10</v>
      </c>
      <c r="L1102" s="88">
        <v>4</v>
      </c>
      <c r="M1102" s="88">
        <v>10</v>
      </c>
      <c r="N1102" s="8" t="s">
        <v>40</v>
      </c>
      <c r="O1102" s="88" t="s">
        <v>179</v>
      </c>
      <c r="P1102" s="88" t="s">
        <v>1496</v>
      </c>
      <c r="Q1102" s="88" t="s">
        <v>1496</v>
      </c>
      <c r="R1102" s="88" t="s">
        <v>1496</v>
      </c>
      <c r="S1102" s="88" t="s">
        <v>3006</v>
      </c>
      <c r="T1102" s="88" t="s">
        <v>2330</v>
      </c>
      <c r="U1102" s="88" t="s">
        <v>2330</v>
      </c>
      <c r="V1102" s="88" t="s">
        <v>3027</v>
      </c>
      <c r="W1102" s="88" t="s">
        <v>3898</v>
      </c>
      <c r="X1102" s="13" t="s">
        <v>28</v>
      </c>
      <c r="Y1102" s="14" t="s">
        <v>58</v>
      </c>
    </row>
    <row r="1103" spans="1:25" ht="12.75" customHeight="1" x14ac:dyDescent="0.25">
      <c r="A1103" s="85" t="s">
        <v>5750</v>
      </c>
      <c r="B1103" s="8" t="s">
        <v>5751</v>
      </c>
      <c r="C1103" s="86" t="s">
        <v>5752</v>
      </c>
      <c r="D1103" s="10">
        <v>44406</v>
      </c>
      <c r="E1103" s="88">
        <v>150</v>
      </c>
      <c r="F1103" s="88">
        <v>15</v>
      </c>
      <c r="G1103" s="88">
        <v>12</v>
      </c>
      <c r="H1103" s="88">
        <v>12</v>
      </c>
      <c r="I1103" s="88">
        <v>3</v>
      </c>
      <c r="J1103" s="88">
        <v>70</v>
      </c>
      <c r="K1103" s="88">
        <v>9</v>
      </c>
      <c r="L1103" s="88">
        <v>2</v>
      </c>
      <c r="M1103" s="88">
        <v>8</v>
      </c>
      <c r="N1103" s="8" t="s">
        <v>40</v>
      </c>
      <c r="O1103" s="88" t="s">
        <v>3144</v>
      </c>
      <c r="P1103" s="88" t="s">
        <v>2331</v>
      </c>
      <c r="Q1103" s="88" t="s">
        <v>971</v>
      </c>
      <c r="R1103" s="88" t="s">
        <v>1496</v>
      </c>
      <c r="S1103" s="88" t="s">
        <v>3006</v>
      </c>
      <c r="T1103" s="88" t="s">
        <v>2330</v>
      </c>
      <c r="U1103" s="88" t="s">
        <v>2471</v>
      </c>
      <c r="V1103" s="88" t="s">
        <v>3011</v>
      </c>
      <c r="W1103" s="88" t="s">
        <v>3564</v>
      </c>
      <c r="X1103" s="13" t="s">
        <v>5753</v>
      </c>
      <c r="Y1103" s="14" t="s">
        <v>36</v>
      </c>
    </row>
    <row r="1104" spans="1:25" ht="12.75" customHeight="1" x14ac:dyDescent="0.25">
      <c r="A1104" s="85" t="s">
        <v>5754</v>
      </c>
      <c r="B1104" s="8" t="s">
        <v>5755</v>
      </c>
      <c r="C1104" s="86" t="s">
        <v>5756</v>
      </c>
      <c r="D1104" s="10">
        <v>44406</v>
      </c>
      <c r="E1104" s="88">
        <v>16</v>
      </c>
      <c r="F1104" s="88">
        <v>3</v>
      </c>
      <c r="G1104" s="88">
        <v>2</v>
      </c>
      <c r="H1104" s="88">
        <v>3</v>
      </c>
      <c r="I1104" s="88">
        <v>2</v>
      </c>
      <c r="J1104" s="88">
        <v>1</v>
      </c>
      <c r="K1104" s="88">
        <v>0</v>
      </c>
      <c r="L1104" s="88">
        <v>2</v>
      </c>
      <c r="M1104" s="88">
        <v>0</v>
      </c>
      <c r="N1104" s="8" t="s">
        <v>29</v>
      </c>
      <c r="O1104" s="88" t="s">
        <v>2995</v>
      </c>
      <c r="P1104" s="88" t="s">
        <v>2995</v>
      </c>
      <c r="Q1104" s="88" t="s">
        <v>2995</v>
      </c>
      <c r="R1104" s="88" t="s">
        <v>2995</v>
      </c>
      <c r="S1104" s="88" t="s">
        <v>2995</v>
      </c>
      <c r="T1104" s="88" t="s">
        <v>2995</v>
      </c>
      <c r="U1104" s="88" t="s">
        <v>2995</v>
      </c>
      <c r="V1104" s="88" t="s">
        <v>2995</v>
      </c>
      <c r="W1104" s="88" t="s">
        <v>2995</v>
      </c>
      <c r="X1104" s="13" t="s">
        <v>28</v>
      </c>
      <c r="Y1104" s="14" t="s">
        <v>58</v>
      </c>
    </row>
    <row r="1105" spans="1:25" ht="12.75" customHeight="1" x14ac:dyDescent="0.25">
      <c r="A1105" s="85" t="s">
        <v>5757</v>
      </c>
      <c r="B1105" s="8" t="s">
        <v>5758</v>
      </c>
      <c r="C1105" s="86" t="s">
        <v>5759</v>
      </c>
      <c r="D1105" s="10">
        <v>44406</v>
      </c>
      <c r="E1105" s="88">
        <v>30</v>
      </c>
      <c r="F1105" s="88">
        <v>6</v>
      </c>
      <c r="G1105" s="88">
        <v>6</v>
      </c>
      <c r="H1105" s="88">
        <v>6</v>
      </c>
      <c r="I1105" s="88">
        <v>6</v>
      </c>
      <c r="J1105" s="88">
        <v>10</v>
      </c>
      <c r="K1105" s="88">
        <v>3</v>
      </c>
      <c r="L1105" s="88">
        <v>6</v>
      </c>
      <c r="M1105" s="88">
        <v>3</v>
      </c>
      <c r="N1105" s="8" t="s">
        <v>40</v>
      </c>
      <c r="O1105" s="88" t="s">
        <v>2331</v>
      </c>
      <c r="P1105" s="88" t="s">
        <v>30</v>
      </c>
      <c r="Q1105" s="88" t="s">
        <v>30</v>
      </c>
      <c r="R1105" s="88" t="s">
        <v>179</v>
      </c>
      <c r="S1105" s="88" t="s">
        <v>772</v>
      </c>
      <c r="T1105" s="88" t="s">
        <v>63</v>
      </c>
      <c r="U1105" s="88" t="s">
        <v>65</v>
      </c>
      <c r="V1105" s="88" t="s">
        <v>129</v>
      </c>
      <c r="W1105" s="88" t="s">
        <v>28</v>
      </c>
      <c r="X1105" s="13" t="s">
        <v>28</v>
      </c>
      <c r="Y1105" s="14" t="s">
        <v>36</v>
      </c>
    </row>
    <row r="1106" spans="1:25" ht="12.75" customHeight="1" x14ac:dyDescent="0.25">
      <c r="A1106" s="85" t="s">
        <v>5760</v>
      </c>
      <c r="B1106" s="8" t="s">
        <v>5761</v>
      </c>
      <c r="C1106" s="86" t="s">
        <v>5762</v>
      </c>
      <c r="D1106" s="10">
        <v>44406</v>
      </c>
      <c r="E1106" s="88">
        <v>20</v>
      </c>
      <c r="F1106" s="88">
        <v>3</v>
      </c>
      <c r="G1106" s="88">
        <v>1</v>
      </c>
      <c r="H1106" s="88">
        <v>1</v>
      </c>
      <c r="I1106" s="88">
        <v>1</v>
      </c>
      <c r="J1106" s="88">
        <v>10</v>
      </c>
      <c r="K1106" s="88">
        <v>1</v>
      </c>
      <c r="L1106" s="88">
        <v>1</v>
      </c>
      <c r="M1106" s="88">
        <v>2</v>
      </c>
      <c r="N1106" s="8" t="s">
        <v>40</v>
      </c>
      <c r="O1106" s="88" t="s">
        <v>3731</v>
      </c>
      <c r="P1106" s="88" t="s">
        <v>227</v>
      </c>
      <c r="Q1106" s="88" t="s">
        <v>227</v>
      </c>
      <c r="R1106" s="88" t="s">
        <v>5763</v>
      </c>
      <c r="S1106" s="88" t="s">
        <v>846</v>
      </c>
      <c r="T1106" s="88" t="s">
        <v>846</v>
      </c>
      <c r="U1106" s="88" t="s">
        <v>2330</v>
      </c>
      <c r="V1106" s="88" t="s">
        <v>3011</v>
      </c>
      <c r="W1106" s="88" t="s">
        <v>2995</v>
      </c>
      <c r="X1106" s="13" t="s">
        <v>28</v>
      </c>
      <c r="Y1106" s="14" t="s">
        <v>36</v>
      </c>
    </row>
    <row r="1107" spans="1:25" ht="12.75" customHeight="1" x14ac:dyDescent="0.25">
      <c r="A1107" s="85" t="s">
        <v>5764</v>
      </c>
      <c r="B1107" s="8" t="s">
        <v>5765</v>
      </c>
      <c r="C1107" s="86" t="s">
        <v>5766</v>
      </c>
      <c r="D1107" s="10">
        <v>44406</v>
      </c>
      <c r="E1107" s="88">
        <v>50</v>
      </c>
      <c r="F1107" s="88">
        <v>6</v>
      </c>
      <c r="G1107" s="88">
        <v>6</v>
      </c>
      <c r="H1107" s="88">
        <v>4</v>
      </c>
      <c r="I1107" s="88">
        <v>2</v>
      </c>
      <c r="J1107" s="88">
        <v>24</v>
      </c>
      <c r="K1107" s="88">
        <v>12</v>
      </c>
      <c r="L1107" s="88">
        <v>2</v>
      </c>
      <c r="M1107" s="88">
        <v>6</v>
      </c>
      <c r="N1107" s="8" t="s">
        <v>29</v>
      </c>
      <c r="O1107" s="88" t="s">
        <v>3144</v>
      </c>
      <c r="P1107" s="88" t="s">
        <v>4587</v>
      </c>
      <c r="Q1107" s="88" t="s">
        <v>5767</v>
      </c>
      <c r="R1107" s="88" t="s">
        <v>5768</v>
      </c>
      <c r="S1107" s="88" t="s">
        <v>1142</v>
      </c>
      <c r="T1107" s="88" t="s">
        <v>772</v>
      </c>
      <c r="U1107" s="88" t="s">
        <v>774</v>
      </c>
      <c r="V1107" s="88" t="s">
        <v>65</v>
      </c>
      <c r="W1107" s="88" t="s">
        <v>5769</v>
      </c>
      <c r="X1107" s="13" t="s">
        <v>28</v>
      </c>
      <c r="Y1107" s="14" t="s">
        <v>36</v>
      </c>
    </row>
    <row r="1108" spans="1:25" ht="12.75" customHeight="1" x14ac:dyDescent="0.25">
      <c r="A1108" s="85" t="s">
        <v>5770</v>
      </c>
      <c r="B1108" s="8" t="s">
        <v>5771</v>
      </c>
      <c r="C1108" s="86" t="s">
        <v>5772</v>
      </c>
      <c r="D1108" s="10">
        <v>44406</v>
      </c>
      <c r="E1108" s="88">
        <v>100</v>
      </c>
      <c r="F1108" s="88">
        <v>40</v>
      </c>
      <c r="G1108" s="88">
        <v>16</v>
      </c>
      <c r="H1108" s="88">
        <v>25</v>
      </c>
      <c r="I1108" s="88">
        <v>12</v>
      </c>
      <c r="J1108" s="88">
        <v>120</v>
      </c>
      <c r="K1108" s="88">
        <v>36</v>
      </c>
      <c r="L1108" s="88">
        <v>10</v>
      </c>
      <c r="M1108" s="88">
        <v>45</v>
      </c>
      <c r="N1108" s="8" t="s">
        <v>40</v>
      </c>
      <c r="O1108" s="88" t="s">
        <v>2640</v>
      </c>
      <c r="P1108" s="88" t="s">
        <v>2640</v>
      </c>
      <c r="Q1108" s="88" t="s">
        <v>2101</v>
      </c>
      <c r="R1108" s="88" t="s">
        <v>2473</v>
      </c>
      <c r="S1108" s="88" t="s">
        <v>103</v>
      </c>
      <c r="T1108" s="88" t="s">
        <v>272</v>
      </c>
      <c r="U1108" s="88" t="s">
        <v>65</v>
      </c>
      <c r="V1108" s="88" t="s">
        <v>129</v>
      </c>
      <c r="W1108" s="88" t="s">
        <v>3564</v>
      </c>
      <c r="X1108" s="13" t="s">
        <v>28</v>
      </c>
      <c r="Y1108" s="14" t="s">
        <v>58</v>
      </c>
    </row>
    <row r="1109" spans="1:25" ht="12.75" customHeight="1" x14ac:dyDescent="0.25">
      <c r="A1109" s="85" t="s">
        <v>5773</v>
      </c>
      <c r="B1109" s="8" t="s">
        <v>5774</v>
      </c>
      <c r="C1109" s="86" t="s">
        <v>5775</v>
      </c>
      <c r="D1109" s="10">
        <v>44406</v>
      </c>
      <c r="E1109" s="88">
        <v>60</v>
      </c>
      <c r="F1109" s="88">
        <v>3</v>
      </c>
      <c r="G1109" s="88">
        <v>3</v>
      </c>
      <c r="H1109" s="88">
        <v>10</v>
      </c>
      <c r="I1109" s="88">
        <v>10</v>
      </c>
      <c r="J1109" s="88">
        <v>12</v>
      </c>
      <c r="K1109" s="88">
        <v>6</v>
      </c>
      <c r="L1109" s="88">
        <v>3</v>
      </c>
      <c r="M1109" s="88">
        <v>6</v>
      </c>
      <c r="N1109" s="8" t="s">
        <v>40</v>
      </c>
      <c r="O1109" s="88" t="s">
        <v>2360</v>
      </c>
      <c r="P1109" s="88" t="s">
        <v>72</v>
      </c>
      <c r="Q1109" s="88" t="s">
        <v>73</v>
      </c>
      <c r="R1109" s="88" t="s">
        <v>73</v>
      </c>
      <c r="S1109" s="88" t="s">
        <v>103</v>
      </c>
      <c r="T1109" s="88" t="s">
        <v>1666</v>
      </c>
      <c r="U1109" s="88" t="s">
        <v>928</v>
      </c>
      <c r="V1109" s="88" t="s">
        <v>301</v>
      </c>
      <c r="W1109" s="88" t="s">
        <v>2995</v>
      </c>
      <c r="X1109" s="13" t="s">
        <v>28</v>
      </c>
      <c r="Y1109" s="14" t="s">
        <v>36</v>
      </c>
    </row>
    <row r="1110" spans="1:25" ht="12.75" customHeight="1" x14ac:dyDescent="0.25">
      <c r="A1110" s="85" t="s">
        <v>5776</v>
      </c>
      <c r="B1110" s="8" t="s">
        <v>5777</v>
      </c>
      <c r="C1110" s="86" t="s">
        <v>5778</v>
      </c>
      <c r="D1110" s="10">
        <v>44406</v>
      </c>
      <c r="E1110" s="88">
        <v>3</v>
      </c>
      <c r="F1110" s="88">
        <v>5</v>
      </c>
      <c r="G1110" s="88">
        <v>1</v>
      </c>
      <c r="H1110" s="88">
        <v>5</v>
      </c>
      <c r="I1110" s="88">
        <v>5</v>
      </c>
      <c r="J1110" s="88">
        <v>1</v>
      </c>
      <c r="K1110" s="88">
        <v>0</v>
      </c>
      <c r="L1110" s="88">
        <v>0</v>
      </c>
      <c r="M1110" s="88">
        <v>0</v>
      </c>
      <c r="N1110" s="8" t="s">
        <v>40</v>
      </c>
      <c r="O1110" s="88" t="s">
        <v>30</v>
      </c>
      <c r="P1110" s="88" t="s">
        <v>30</v>
      </c>
      <c r="Q1110" s="88" t="s">
        <v>2995</v>
      </c>
      <c r="R1110" s="88" t="s">
        <v>2995</v>
      </c>
      <c r="S1110" s="88" t="s">
        <v>4202</v>
      </c>
      <c r="T1110" s="88" t="s">
        <v>5779</v>
      </c>
      <c r="U1110" s="88" t="s">
        <v>1211</v>
      </c>
      <c r="V1110" s="88" t="s">
        <v>1211</v>
      </c>
      <c r="W1110" s="88" t="s">
        <v>2995</v>
      </c>
      <c r="X1110" s="13" t="s">
        <v>5780</v>
      </c>
      <c r="Y1110" s="14" t="s">
        <v>58</v>
      </c>
    </row>
    <row r="1111" spans="1:25" ht="12.75" customHeight="1" x14ac:dyDescent="0.25">
      <c r="A1111" s="85" t="s">
        <v>5781</v>
      </c>
      <c r="B1111" s="8" t="s">
        <v>5782</v>
      </c>
      <c r="C1111" s="86" t="s">
        <v>5783</v>
      </c>
      <c r="D1111" s="10">
        <v>44406</v>
      </c>
      <c r="E1111" s="88">
        <v>5</v>
      </c>
      <c r="F1111" s="88">
        <v>3</v>
      </c>
      <c r="G1111" s="88">
        <v>2</v>
      </c>
      <c r="H1111" s="88">
        <v>2</v>
      </c>
      <c r="I1111" s="88">
        <v>2</v>
      </c>
      <c r="J1111" s="88">
        <v>2</v>
      </c>
      <c r="K1111" s="88">
        <v>0</v>
      </c>
      <c r="L1111" s="88">
        <v>0</v>
      </c>
      <c r="M1111" s="88">
        <v>0</v>
      </c>
      <c r="N1111" s="8" t="s">
        <v>29</v>
      </c>
      <c r="O1111" s="88" t="s">
        <v>3707</v>
      </c>
      <c r="P1111" s="88" t="s">
        <v>3707</v>
      </c>
      <c r="Q1111" s="88" t="s">
        <v>2995</v>
      </c>
      <c r="R1111" s="88" t="s">
        <v>2995</v>
      </c>
      <c r="S1111" s="88" t="s">
        <v>110</v>
      </c>
      <c r="T1111" s="88" t="s">
        <v>110</v>
      </c>
      <c r="U1111" s="88" t="s">
        <v>2995</v>
      </c>
      <c r="V1111" s="88" t="s">
        <v>2995</v>
      </c>
      <c r="W1111" s="88" t="s">
        <v>2995</v>
      </c>
      <c r="X1111" s="13" t="s">
        <v>5784</v>
      </c>
      <c r="Y1111" s="14" t="s">
        <v>36</v>
      </c>
    </row>
    <row r="1112" spans="1:25" ht="12.75" customHeight="1" x14ac:dyDescent="0.25">
      <c r="A1112" s="85" t="s">
        <v>5785</v>
      </c>
      <c r="B1112" s="8" t="s">
        <v>5786</v>
      </c>
      <c r="C1112" s="86" t="s">
        <v>5787</v>
      </c>
      <c r="D1112" s="87">
        <v>44407.445451388892</v>
      </c>
      <c r="E1112" s="88">
        <v>10</v>
      </c>
      <c r="F1112" s="88">
        <v>3</v>
      </c>
      <c r="G1112" s="88">
        <v>3</v>
      </c>
      <c r="H1112" s="88">
        <v>3</v>
      </c>
      <c r="I1112" s="88">
        <v>3</v>
      </c>
      <c r="J1112" s="88">
        <v>1</v>
      </c>
      <c r="K1112" s="88">
        <v>0</v>
      </c>
      <c r="L1112" s="88">
        <v>0</v>
      </c>
      <c r="M1112" s="88">
        <v>0</v>
      </c>
      <c r="N1112" s="8" t="s">
        <v>153</v>
      </c>
      <c r="O1112" s="88" t="s">
        <v>30</v>
      </c>
      <c r="P1112" s="88" t="s">
        <v>3144</v>
      </c>
      <c r="Q1112" s="88" t="s">
        <v>2995</v>
      </c>
      <c r="R1112" s="88" t="s">
        <v>2995</v>
      </c>
      <c r="S1112" s="88" t="s">
        <v>5788</v>
      </c>
      <c r="T1112" s="88" t="s">
        <v>4697</v>
      </c>
      <c r="U1112" s="88" t="s">
        <v>1426</v>
      </c>
      <c r="V1112" s="88" t="s">
        <v>4697</v>
      </c>
      <c r="W1112" s="88" t="s">
        <v>2995</v>
      </c>
      <c r="X1112" s="13" t="s">
        <v>28</v>
      </c>
      <c r="Y1112" s="14" t="s">
        <v>36</v>
      </c>
    </row>
    <row r="1113" spans="1:25" ht="12.75" customHeight="1" x14ac:dyDescent="0.25">
      <c r="A1113" s="85" t="s">
        <v>5789</v>
      </c>
      <c r="B1113" s="8" t="s">
        <v>5790</v>
      </c>
      <c r="C1113" s="86" t="s">
        <v>5791</v>
      </c>
      <c r="D1113" s="87">
        <v>44407.59270833333</v>
      </c>
      <c r="E1113" s="88">
        <v>50</v>
      </c>
      <c r="F1113" s="88">
        <v>17</v>
      </c>
      <c r="G1113" s="88">
        <v>9</v>
      </c>
      <c r="H1113" s="88">
        <v>15</v>
      </c>
      <c r="I1113" s="88">
        <v>3</v>
      </c>
      <c r="J1113" s="88">
        <v>34</v>
      </c>
      <c r="K1113" s="88">
        <v>31</v>
      </c>
      <c r="L1113" s="88">
        <v>8</v>
      </c>
      <c r="M1113" s="88">
        <v>24</v>
      </c>
      <c r="N1113" s="8" t="s">
        <v>40</v>
      </c>
      <c r="O1113" s="88" t="s">
        <v>2331</v>
      </c>
      <c r="P1113" s="88" t="s">
        <v>30</v>
      </c>
      <c r="Q1113" s="88" t="s">
        <v>179</v>
      </c>
      <c r="R1113" s="88" t="s">
        <v>1496</v>
      </c>
      <c r="S1113" s="88" t="s">
        <v>772</v>
      </c>
      <c r="T1113" s="88" t="s">
        <v>33</v>
      </c>
      <c r="U1113" s="88" t="s">
        <v>259</v>
      </c>
      <c r="V1113" s="88" t="s">
        <v>115</v>
      </c>
      <c r="W1113" s="88" t="s">
        <v>2995</v>
      </c>
      <c r="X1113" s="13" t="s">
        <v>28</v>
      </c>
      <c r="Y1113" s="14" t="s">
        <v>36</v>
      </c>
    </row>
    <row r="1114" spans="1:25" ht="12.75" customHeight="1" x14ac:dyDescent="0.25">
      <c r="A1114" s="85" t="s">
        <v>5792</v>
      </c>
      <c r="B1114" s="8" t="s">
        <v>5793</v>
      </c>
      <c r="C1114" s="86" t="s">
        <v>5794</v>
      </c>
      <c r="D1114" s="87">
        <v>44409.837847222225</v>
      </c>
      <c r="E1114" s="88">
        <v>30</v>
      </c>
      <c r="F1114" s="88">
        <v>14</v>
      </c>
      <c r="G1114" s="88">
        <v>4</v>
      </c>
      <c r="H1114" s="88">
        <v>4</v>
      </c>
      <c r="I1114" s="88">
        <v>4</v>
      </c>
      <c r="J1114" s="88">
        <v>10</v>
      </c>
      <c r="K1114" s="88">
        <v>0</v>
      </c>
      <c r="L1114" s="88">
        <v>0</v>
      </c>
      <c r="M1114" s="88">
        <v>0</v>
      </c>
      <c r="N1114" s="8" t="s">
        <v>29</v>
      </c>
      <c r="O1114" s="88" t="s">
        <v>3041</v>
      </c>
      <c r="P1114" s="88" t="s">
        <v>2331</v>
      </c>
      <c r="Q1114" s="88" t="s">
        <v>2995</v>
      </c>
      <c r="R1114" s="88" t="s">
        <v>2995</v>
      </c>
      <c r="S1114" s="88" t="s">
        <v>3058</v>
      </c>
      <c r="T1114" s="88" t="s">
        <v>3615</v>
      </c>
      <c r="U1114" s="88" t="s">
        <v>3026</v>
      </c>
      <c r="V1114" s="88" t="s">
        <v>2471</v>
      </c>
      <c r="W1114" s="88" t="s">
        <v>2995</v>
      </c>
      <c r="X1114" s="13" t="s">
        <v>28</v>
      </c>
      <c r="Y1114" s="14" t="s">
        <v>36</v>
      </c>
    </row>
    <row r="1115" spans="1:25" ht="12.75" customHeight="1" x14ac:dyDescent="0.25">
      <c r="A1115" s="85" t="s">
        <v>3852</v>
      </c>
      <c r="B1115" s="8" t="s">
        <v>5795</v>
      </c>
      <c r="C1115" s="86" t="s">
        <v>5796</v>
      </c>
      <c r="D1115" s="87">
        <v>44410.691874999997</v>
      </c>
      <c r="E1115" s="88">
        <v>54</v>
      </c>
      <c r="F1115" s="88">
        <v>17</v>
      </c>
      <c r="G1115" s="88">
        <v>17</v>
      </c>
      <c r="H1115" s="88">
        <v>17</v>
      </c>
      <c r="I1115" s="88">
        <v>17</v>
      </c>
      <c r="J1115" s="88">
        <v>22</v>
      </c>
      <c r="K1115" s="88">
        <v>0</v>
      </c>
      <c r="L1115" s="88">
        <v>0</v>
      </c>
      <c r="M1115" s="88">
        <v>0</v>
      </c>
      <c r="N1115" s="8" t="s">
        <v>153</v>
      </c>
      <c r="O1115" s="88" t="s">
        <v>3024</v>
      </c>
      <c r="P1115" s="88" t="s">
        <v>3023</v>
      </c>
      <c r="Q1115" s="88" t="s">
        <v>2995</v>
      </c>
      <c r="R1115" s="88" t="s">
        <v>2995</v>
      </c>
      <c r="S1115" s="88" t="s">
        <v>3048</v>
      </c>
      <c r="T1115" s="88" t="s">
        <v>3784</v>
      </c>
      <c r="U1115" s="88" t="s">
        <v>155</v>
      </c>
      <c r="V1115" s="88" t="s">
        <v>329</v>
      </c>
      <c r="W1115" s="88" t="s">
        <v>28</v>
      </c>
      <c r="X1115" s="13" t="s">
        <v>28</v>
      </c>
      <c r="Y1115" s="14" t="s">
        <v>36</v>
      </c>
    </row>
    <row r="1116" spans="1:25" ht="12.75" customHeight="1" x14ac:dyDescent="0.25">
      <c r="A1116" s="85" t="s">
        <v>5797</v>
      </c>
      <c r="B1116" s="8" t="s">
        <v>5798</v>
      </c>
      <c r="C1116" s="86" t="s">
        <v>5799</v>
      </c>
      <c r="D1116" s="87">
        <v>44420.779560185183</v>
      </c>
      <c r="E1116" s="88">
        <v>100</v>
      </c>
      <c r="F1116" s="88">
        <v>37</v>
      </c>
      <c r="G1116" s="88">
        <v>37</v>
      </c>
      <c r="H1116" s="88">
        <v>11</v>
      </c>
      <c r="I1116" s="88">
        <v>6</v>
      </c>
      <c r="J1116" s="88">
        <v>110</v>
      </c>
      <c r="K1116" s="88">
        <v>10</v>
      </c>
      <c r="L1116" s="88">
        <v>9</v>
      </c>
      <c r="M1116" s="88">
        <v>30</v>
      </c>
      <c r="N1116" s="8" t="s">
        <v>153</v>
      </c>
      <c r="O1116" s="88" t="s">
        <v>3023</v>
      </c>
      <c r="P1116" s="88" t="s">
        <v>4104</v>
      </c>
      <c r="Q1116" s="88" t="s">
        <v>3023</v>
      </c>
      <c r="R1116" s="88" t="s">
        <v>4104</v>
      </c>
      <c r="S1116" s="88" t="s">
        <v>5800</v>
      </c>
      <c r="T1116" s="88" t="s">
        <v>2076</v>
      </c>
      <c r="U1116" s="88" t="s">
        <v>533</v>
      </c>
      <c r="V1116" s="88" t="s">
        <v>5801</v>
      </c>
      <c r="W1116" s="88" t="s">
        <v>5802</v>
      </c>
      <c r="X1116" s="13" t="s">
        <v>5803</v>
      </c>
      <c r="Y1116" s="14" t="s">
        <v>58</v>
      </c>
    </row>
    <row r="1117" spans="1:25" ht="12.75" customHeight="1" x14ac:dyDescent="0.25">
      <c r="A1117" s="85" t="s">
        <v>5804</v>
      </c>
      <c r="B1117" s="8" t="s">
        <v>5805</v>
      </c>
      <c r="C1117" s="86" t="s">
        <v>5806</v>
      </c>
      <c r="D1117" s="87">
        <v>44422.872800925928</v>
      </c>
      <c r="E1117" s="88">
        <v>50</v>
      </c>
      <c r="F1117" s="88">
        <v>10</v>
      </c>
      <c r="G1117" s="88">
        <v>5</v>
      </c>
      <c r="H1117" s="88">
        <v>25</v>
      </c>
      <c r="I1117" s="88">
        <v>10</v>
      </c>
      <c r="J1117" s="88">
        <v>25</v>
      </c>
      <c r="K1117" s="88">
        <v>8</v>
      </c>
      <c r="L1117" s="88">
        <v>8</v>
      </c>
      <c r="M1117" s="88">
        <v>4</v>
      </c>
      <c r="N1117" s="8" t="s">
        <v>29</v>
      </c>
      <c r="O1117" s="88" t="s">
        <v>3348</v>
      </c>
      <c r="P1117" s="88" t="s">
        <v>240</v>
      </c>
      <c r="Q1117" s="88" t="s">
        <v>3041</v>
      </c>
      <c r="R1117" s="88" t="s">
        <v>240</v>
      </c>
      <c r="S1117" s="88" t="s">
        <v>5807</v>
      </c>
      <c r="T1117" s="88" t="s">
        <v>5808</v>
      </c>
      <c r="U1117" s="88" t="s">
        <v>3369</v>
      </c>
      <c r="V1117" s="88" t="s">
        <v>3369</v>
      </c>
      <c r="W1117" s="88" t="s">
        <v>2995</v>
      </c>
      <c r="X1117" s="13" t="s">
        <v>28</v>
      </c>
      <c r="Y1117" s="14" t="s">
        <v>58</v>
      </c>
    </row>
    <row r="1118" spans="1:25" ht="12.75" customHeight="1" x14ac:dyDescent="0.25">
      <c r="A1118" s="85" t="s">
        <v>5809</v>
      </c>
      <c r="B1118" s="8" t="s">
        <v>5810</v>
      </c>
      <c r="C1118" s="86" t="s">
        <v>5811</v>
      </c>
      <c r="D1118" s="87">
        <v>44422.930891203701</v>
      </c>
      <c r="E1118" s="88">
        <v>25</v>
      </c>
      <c r="F1118" s="88">
        <v>14</v>
      </c>
      <c r="G1118" s="88">
        <v>3</v>
      </c>
      <c r="H1118" s="88">
        <v>13</v>
      </c>
      <c r="I1118" s="88">
        <v>5</v>
      </c>
      <c r="J1118" s="88">
        <v>14</v>
      </c>
      <c r="K1118" s="88">
        <v>0</v>
      </c>
      <c r="L1118" s="88">
        <v>0</v>
      </c>
      <c r="M1118" s="88">
        <v>0</v>
      </c>
      <c r="N1118" s="8" t="s">
        <v>29</v>
      </c>
      <c r="O1118" s="88" t="s">
        <v>4246</v>
      </c>
      <c r="P1118" s="88" t="s">
        <v>3041</v>
      </c>
      <c r="Q1118" s="88" t="s">
        <v>2995</v>
      </c>
      <c r="R1118" s="88" t="s">
        <v>2995</v>
      </c>
      <c r="S1118" s="88" t="s">
        <v>214</v>
      </c>
      <c r="T1118" s="88" t="s">
        <v>5812</v>
      </c>
      <c r="U1118" s="88" t="s">
        <v>5813</v>
      </c>
      <c r="V1118" s="88" t="s">
        <v>5814</v>
      </c>
      <c r="W1118" s="88" t="s">
        <v>5815</v>
      </c>
      <c r="X1118" s="13" t="s">
        <v>28</v>
      </c>
      <c r="Y1118" s="14" t="s">
        <v>36</v>
      </c>
    </row>
    <row r="1119" spans="1:25" ht="12.75" customHeight="1" x14ac:dyDescent="0.25">
      <c r="A1119" s="85" t="s">
        <v>5816</v>
      </c>
      <c r="B1119" s="8" t="s">
        <v>5817</v>
      </c>
      <c r="C1119" s="86" t="s">
        <v>5818</v>
      </c>
      <c r="D1119" s="87">
        <v>44423.732523148145</v>
      </c>
      <c r="E1119" s="88">
        <v>15</v>
      </c>
      <c r="F1119" s="88">
        <v>2</v>
      </c>
      <c r="G1119" s="88">
        <v>2</v>
      </c>
      <c r="H1119" s="88">
        <v>15</v>
      </c>
      <c r="I1119" s="88">
        <v>6</v>
      </c>
      <c r="J1119" s="88">
        <v>13</v>
      </c>
      <c r="K1119" s="88">
        <v>2</v>
      </c>
      <c r="L1119" s="88">
        <v>2</v>
      </c>
      <c r="M1119" s="88">
        <v>11</v>
      </c>
      <c r="N1119" s="8" t="s">
        <v>29</v>
      </c>
      <c r="O1119" s="88" t="s">
        <v>971</v>
      </c>
      <c r="P1119" s="88" t="s">
        <v>971</v>
      </c>
      <c r="Q1119" s="88" t="s">
        <v>179</v>
      </c>
      <c r="R1119" s="88" t="s">
        <v>179</v>
      </c>
      <c r="S1119" s="88" t="s">
        <v>434</v>
      </c>
      <c r="T1119" s="88" t="s">
        <v>435</v>
      </c>
      <c r="U1119" s="88" t="s">
        <v>1815</v>
      </c>
      <c r="V1119" s="88" t="s">
        <v>1815</v>
      </c>
      <c r="W1119" s="88" t="s">
        <v>1815</v>
      </c>
      <c r="X1119" s="13" t="s">
        <v>28</v>
      </c>
      <c r="Y1119" s="14" t="s">
        <v>36</v>
      </c>
    </row>
    <row r="1120" spans="1:25" ht="12.75" customHeight="1" x14ac:dyDescent="0.25">
      <c r="A1120" s="85" t="s">
        <v>5819</v>
      </c>
      <c r="B1120" s="8" t="s">
        <v>5820</v>
      </c>
      <c r="C1120" s="86" t="s">
        <v>5821</v>
      </c>
      <c r="D1120" s="87">
        <v>44424.628495370373</v>
      </c>
      <c r="E1120" s="88">
        <v>20</v>
      </c>
      <c r="F1120" s="88">
        <v>4</v>
      </c>
      <c r="G1120" s="88">
        <v>2</v>
      </c>
      <c r="H1120" s="88">
        <v>2</v>
      </c>
      <c r="I1120" s="88">
        <v>1</v>
      </c>
      <c r="J1120" s="88">
        <v>10</v>
      </c>
      <c r="K1120" s="88">
        <v>1</v>
      </c>
      <c r="L1120" s="88">
        <v>2</v>
      </c>
      <c r="M1120" s="88">
        <v>10</v>
      </c>
      <c r="N1120" s="8" t="s">
        <v>29</v>
      </c>
      <c r="O1120" s="88" t="s">
        <v>179</v>
      </c>
      <c r="P1120" s="88" t="s">
        <v>1496</v>
      </c>
      <c r="Q1120" s="88" t="s">
        <v>2242</v>
      </c>
      <c r="R1120" s="88" t="s">
        <v>2242</v>
      </c>
      <c r="S1120" s="88" t="s">
        <v>5822</v>
      </c>
      <c r="T1120" s="88" t="s">
        <v>3654</v>
      </c>
      <c r="U1120" s="88" t="s">
        <v>2330</v>
      </c>
      <c r="V1120" s="88" t="s">
        <v>2471</v>
      </c>
      <c r="W1120" s="88" t="s">
        <v>3394</v>
      </c>
      <c r="X1120" s="13" t="s">
        <v>28</v>
      </c>
      <c r="Y1120" s="14" t="s">
        <v>36</v>
      </c>
    </row>
    <row r="1121" spans="1:25" ht="12.75" customHeight="1" x14ac:dyDescent="0.25">
      <c r="A1121" s="85" t="s">
        <v>5823</v>
      </c>
      <c r="B1121" s="8" t="s">
        <v>5824</v>
      </c>
      <c r="C1121" s="86" t="s">
        <v>5825</v>
      </c>
      <c r="D1121" s="87">
        <v>44424.633483796293</v>
      </c>
      <c r="E1121" s="88">
        <v>10</v>
      </c>
      <c r="F1121" s="88">
        <v>3</v>
      </c>
      <c r="G1121" s="88">
        <v>3</v>
      </c>
      <c r="H1121" s="88">
        <v>3</v>
      </c>
      <c r="I1121" s="88">
        <v>0</v>
      </c>
      <c r="J1121" s="88">
        <v>3</v>
      </c>
      <c r="K1121" s="88">
        <v>0</v>
      </c>
      <c r="L1121" s="88">
        <v>0</v>
      </c>
      <c r="M1121" s="88">
        <v>0</v>
      </c>
      <c r="N1121" s="8" t="s">
        <v>29</v>
      </c>
      <c r="O1121" s="88" t="s">
        <v>30</v>
      </c>
      <c r="P1121" s="88" t="s">
        <v>30</v>
      </c>
      <c r="Q1121" s="88" t="s">
        <v>2995</v>
      </c>
      <c r="R1121" s="88" t="s">
        <v>2995</v>
      </c>
      <c r="S1121" s="88" t="s">
        <v>4257</v>
      </c>
      <c r="T1121" s="88" t="s">
        <v>5826</v>
      </c>
      <c r="U1121" s="88" t="s">
        <v>2995</v>
      </c>
      <c r="V1121" s="88" t="s">
        <v>3534</v>
      </c>
      <c r="W1121" s="88" t="s">
        <v>2995</v>
      </c>
      <c r="X1121" s="13" t="s">
        <v>28</v>
      </c>
      <c r="Y1121" s="14" t="s">
        <v>36</v>
      </c>
    </row>
    <row r="1122" spans="1:25" ht="12.75" customHeight="1" x14ac:dyDescent="0.25">
      <c r="A1122" s="85" t="s">
        <v>5827</v>
      </c>
      <c r="B1122" s="8" t="s">
        <v>5828</v>
      </c>
      <c r="C1122" s="86" t="s">
        <v>5829</v>
      </c>
      <c r="D1122" s="87">
        <v>44424.649409722224</v>
      </c>
      <c r="E1122" s="88">
        <v>200</v>
      </c>
      <c r="F1122" s="88">
        <v>22</v>
      </c>
      <c r="G1122" s="88">
        <v>22</v>
      </c>
      <c r="H1122" s="88">
        <v>20</v>
      </c>
      <c r="I1122" s="88">
        <v>18</v>
      </c>
      <c r="J1122" s="88">
        <v>35</v>
      </c>
      <c r="K1122" s="88">
        <v>0</v>
      </c>
      <c r="L1122" s="88">
        <v>0</v>
      </c>
      <c r="M1122" s="88">
        <v>0</v>
      </c>
      <c r="N1122" s="8" t="s">
        <v>40</v>
      </c>
      <c r="O1122" s="88" t="s">
        <v>5830</v>
      </c>
      <c r="P1122" s="88" t="s">
        <v>5830</v>
      </c>
      <c r="Q1122" s="88" t="s">
        <v>2995</v>
      </c>
      <c r="R1122" s="88" t="s">
        <v>2995</v>
      </c>
      <c r="S1122" s="88" t="s">
        <v>5831</v>
      </c>
      <c r="T1122" s="88" t="s">
        <v>5832</v>
      </c>
      <c r="U1122" s="88" t="s">
        <v>3006</v>
      </c>
      <c r="V1122" s="88" t="s">
        <v>3006</v>
      </c>
      <c r="W1122" s="88" t="s">
        <v>3011</v>
      </c>
      <c r="X1122" s="13" t="s">
        <v>5833</v>
      </c>
      <c r="Y1122" s="14" t="s">
        <v>36</v>
      </c>
    </row>
    <row r="1123" spans="1:25" ht="12.75" customHeight="1" x14ac:dyDescent="0.25">
      <c r="A1123" s="85" t="s">
        <v>5834</v>
      </c>
      <c r="B1123" s="8" t="s">
        <v>5835</v>
      </c>
      <c r="C1123" s="86" t="s">
        <v>5836</v>
      </c>
      <c r="D1123" s="87">
        <v>44424.691180555557</v>
      </c>
      <c r="E1123" s="88">
        <v>15</v>
      </c>
      <c r="F1123" s="88">
        <v>5</v>
      </c>
      <c r="G1123" s="88">
        <v>5</v>
      </c>
      <c r="H1123" s="88">
        <v>5</v>
      </c>
      <c r="I1123" s="88">
        <v>4</v>
      </c>
      <c r="J1123" s="88">
        <v>3</v>
      </c>
      <c r="K1123" s="88">
        <v>2</v>
      </c>
      <c r="L1123" s="88">
        <v>1</v>
      </c>
      <c r="M1123" s="88">
        <v>1</v>
      </c>
      <c r="N1123" s="8" t="s">
        <v>29</v>
      </c>
      <c r="O1123" s="88" t="s">
        <v>2101</v>
      </c>
      <c r="P1123" s="88" t="s">
        <v>2101</v>
      </c>
      <c r="Q1123" s="88" t="s">
        <v>2473</v>
      </c>
      <c r="R1123" s="88" t="s">
        <v>1496</v>
      </c>
      <c r="S1123" s="88" t="s">
        <v>5837</v>
      </c>
      <c r="T1123" s="88" t="s">
        <v>2967</v>
      </c>
      <c r="U1123" s="88" t="s">
        <v>482</v>
      </c>
      <c r="V1123" s="88" t="s">
        <v>3032</v>
      </c>
      <c r="W1123" s="88" t="s">
        <v>28</v>
      </c>
      <c r="X1123" s="13" t="s">
        <v>28</v>
      </c>
      <c r="Y1123" s="14" t="s">
        <v>36</v>
      </c>
    </row>
    <row r="1124" spans="1:25" ht="12.75" customHeight="1" x14ac:dyDescent="0.25">
      <c r="A1124" s="85" t="s">
        <v>5838</v>
      </c>
      <c r="B1124" s="8" t="s">
        <v>5839</v>
      </c>
      <c r="C1124" s="86" t="s">
        <v>5840</v>
      </c>
      <c r="D1124" s="87">
        <v>44425.702696759261</v>
      </c>
      <c r="E1124" s="88">
        <v>515</v>
      </c>
      <c r="F1124" s="88">
        <v>172</v>
      </c>
      <c r="G1124" s="88">
        <v>109</v>
      </c>
      <c r="H1124" s="88">
        <v>109</v>
      </c>
      <c r="I1124" s="88">
        <v>25</v>
      </c>
      <c r="J1124" s="88">
        <v>390</v>
      </c>
      <c r="K1124" s="88">
        <v>41</v>
      </c>
      <c r="L1124" s="88">
        <v>4</v>
      </c>
      <c r="M1124" s="88">
        <v>108</v>
      </c>
      <c r="N1124" s="8" t="s">
        <v>153</v>
      </c>
      <c r="O1124" s="88" t="s">
        <v>3399</v>
      </c>
      <c r="P1124" s="88" t="s">
        <v>3144</v>
      </c>
      <c r="Q1124" s="88" t="s">
        <v>733</v>
      </c>
      <c r="R1124" s="88" t="s">
        <v>734</v>
      </c>
      <c r="S1124" s="88" t="s">
        <v>772</v>
      </c>
      <c r="T1124" s="88" t="s">
        <v>937</v>
      </c>
      <c r="U1124" s="88" t="s">
        <v>1516</v>
      </c>
      <c r="V1124" s="88" t="s">
        <v>350</v>
      </c>
      <c r="W1124" s="88" t="s">
        <v>28</v>
      </c>
      <c r="X1124" s="13" t="s">
        <v>5841</v>
      </c>
      <c r="Y1124" s="14" t="s">
        <v>58</v>
      </c>
    </row>
    <row r="1125" spans="1:25" ht="12.75" customHeight="1" x14ac:dyDescent="0.25">
      <c r="A1125" s="85" t="s">
        <v>5842</v>
      </c>
      <c r="B1125" s="8" t="s">
        <v>5843</v>
      </c>
      <c r="C1125" s="86" t="s">
        <v>5844</v>
      </c>
      <c r="D1125" s="87">
        <v>44432.831770833334</v>
      </c>
      <c r="E1125" s="88">
        <v>22</v>
      </c>
      <c r="F1125" s="88">
        <v>3</v>
      </c>
      <c r="G1125" s="88">
        <v>3</v>
      </c>
      <c r="H1125" s="88">
        <v>3</v>
      </c>
      <c r="I1125" s="88">
        <v>3</v>
      </c>
      <c r="J1125" s="88">
        <v>4</v>
      </c>
      <c r="K1125" s="88">
        <v>1</v>
      </c>
      <c r="L1125" s="88">
        <v>1</v>
      </c>
      <c r="M1125" s="88">
        <v>2</v>
      </c>
      <c r="N1125" s="8" t="s">
        <v>29</v>
      </c>
      <c r="O1125" s="88" t="s">
        <v>1496</v>
      </c>
      <c r="P1125" s="88" t="s">
        <v>1496</v>
      </c>
      <c r="Q1125" s="88" t="s">
        <v>1496</v>
      </c>
      <c r="R1125" s="88" t="s">
        <v>1496</v>
      </c>
      <c r="S1125" s="88" t="s">
        <v>221</v>
      </c>
      <c r="T1125" s="88" t="s">
        <v>222</v>
      </c>
      <c r="U1125" s="88" t="s">
        <v>3027</v>
      </c>
      <c r="V1125" s="88" t="s">
        <v>3027</v>
      </c>
      <c r="W1125" s="88" t="s">
        <v>2995</v>
      </c>
      <c r="X1125" s="13" t="s">
        <v>28</v>
      </c>
      <c r="Y1125" s="14" t="s">
        <v>36</v>
      </c>
    </row>
    <row r="1126" spans="1:25" ht="12.75" customHeight="1" x14ac:dyDescent="0.25">
      <c r="A1126" s="85" t="s">
        <v>5845</v>
      </c>
      <c r="B1126" s="8" t="s">
        <v>5846</v>
      </c>
      <c r="C1126" s="86" t="s">
        <v>5847</v>
      </c>
      <c r="D1126" s="87">
        <v>44434.609236111108</v>
      </c>
      <c r="E1126" s="88">
        <v>50</v>
      </c>
      <c r="F1126" s="88">
        <v>2</v>
      </c>
      <c r="G1126" s="88">
        <v>2</v>
      </c>
      <c r="H1126" s="88">
        <v>3</v>
      </c>
      <c r="I1126" s="88">
        <v>2</v>
      </c>
      <c r="J1126" s="88">
        <v>35</v>
      </c>
      <c r="K1126" s="88">
        <v>10</v>
      </c>
      <c r="L1126" s="88">
        <v>2</v>
      </c>
      <c r="M1126" s="88">
        <v>10</v>
      </c>
      <c r="N1126" s="8" t="s">
        <v>29</v>
      </c>
      <c r="O1126" s="88" t="s">
        <v>3144</v>
      </c>
      <c r="P1126" s="88" t="s">
        <v>30</v>
      </c>
      <c r="Q1126" s="88" t="s">
        <v>179</v>
      </c>
      <c r="R1126" s="88" t="s">
        <v>1496</v>
      </c>
      <c r="S1126" s="88" t="s">
        <v>127</v>
      </c>
      <c r="T1126" s="88" t="s">
        <v>772</v>
      </c>
      <c r="U1126" s="88" t="s">
        <v>2119</v>
      </c>
      <c r="V1126" s="88" t="s">
        <v>65</v>
      </c>
      <c r="W1126" s="88" t="s">
        <v>3090</v>
      </c>
      <c r="X1126" s="13" t="s">
        <v>28</v>
      </c>
      <c r="Y1126" s="14" t="s">
        <v>36</v>
      </c>
    </row>
    <row r="1127" spans="1:25" ht="12.75" customHeight="1" x14ac:dyDescent="0.25">
      <c r="A1127" s="85" t="s">
        <v>5848</v>
      </c>
      <c r="B1127" s="8" t="s">
        <v>5849</v>
      </c>
      <c r="C1127" s="86" t="s">
        <v>5850</v>
      </c>
      <c r="D1127" s="87">
        <v>44434.857106481482</v>
      </c>
      <c r="E1127" s="88">
        <v>120</v>
      </c>
      <c r="F1127" s="88">
        <v>35</v>
      </c>
      <c r="G1127" s="88">
        <v>25</v>
      </c>
      <c r="H1127" s="88">
        <v>22</v>
      </c>
      <c r="I1127" s="88">
        <v>12</v>
      </c>
      <c r="J1127" s="88">
        <v>48</v>
      </c>
      <c r="K1127" s="88">
        <v>20</v>
      </c>
      <c r="L1127" s="88">
        <v>25</v>
      </c>
      <c r="M1127" s="88">
        <v>12</v>
      </c>
      <c r="N1127" s="8" t="s">
        <v>40</v>
      </c>
      <c r="O1127" s="88" t="s">
        <v>2403</v>
      </c>
      <c r="P1127" s="88" t="s">
        <v>5686</v>
      </c>
      <c r="Q1127" s="88" t="s">
        <v>2404</v>
      </c>
      <c r="R1127" s="88" t="s">
        <v>3630</v>
      </c>
      <c r="S1127" s="88" t="s">
        <v>3006</v>
      </c>
      <c r="T1127" s="88" t="s">
        <v>2330</v>
      </c>
      <c r="U1127" s="88" t="s">
        <v>3011</v>
      </c>
      <c r="V1127" s="88" t="s">
        <v>2471</v>
      </c>
      <c r="W1127" s="88" t="s">
        <v>2995</v>
      </c>
      <c r="X1127" s="13" t="s">
        <v>28</v>
      </c>
      <c r="Y1127" s="14" t="s">
        <v>58</v>
      </c>
    </row>
    <row r="1128" spans="1:25" ht="12.75" customHeight="1" x14ac:dyDescent="0.25">
      <c r="A1128" s="85" t="s">
        <v>5851</v>
      </c>
      <c r="B1128" s="8" t="s">
        <v>5852</v>
      </c>
      <c r="C1128" s="86" t="s">
        <v>5853</v>
      </c>
      <c r="D1128" s="87">
        <v>44440.418333333335</v>
      </c>
      <c r="E1128" s="88">
        <v>60</v>
      </c>
      <c r="F1128" s="88">
        <v>8</v>
      </c>
      <c r="G1128" s="88">
        <v>5</v>
      </c>
      <c r="H1128" s="88">
        <v>5</v>
      </c>
      <c r="I1128" s="88">
        <v>6</v>
      </c>
      <c r="J1128" s="88">
        <v>85</v>
      </c>
      <c r="K1128" s="88">
        <v>26</v>
      </c>
      <c r="L1128" s="88">
        <v>3</v>
      </c>
      <c r="M1128" s="88">
        <v>28</v>
      </c>
      <c r="N1128" s="8" t="s">
        <v>153</v>
      </c>
      <c r="O1128" s="88" t="s">
        <v>179</v>
      </c>
      <c r="P1128" s="88" t="s">
        <v>179</v>
      </c>
      <c r="Q1128" s="88" t="s">
        <v>179</v>
      </c>
      <c r="R1128" s="88" t="s">
        <v>179</v>
      </c>
      <c r="S1128" s="88" t="s">
        <v>3163</v>
      </c>
      <c r="T1128" s="88" t="s">
        <v>3163</v>
      </c>
      <c r="U1128" s="88" t="s">
        <v>3011</v>
      </c>
      <c r="V1128" s="88" t="s">
        <v>2329</v>
      </c>
      <c r="W1128" s="88" t="s">
        <v>3784</v>
      </c>
      <c r="X1128" s="13" t="s">
        <v>28</v>
      </c>
      <c r="Y1128" s="14" t="s">
        <v>58</v>
      </c>
    </row>
    <row r="1129" spans="1:25" ht="12.75" customHeight="1" x14ac:dyDescent="0.25">
      <c r="A1129" s="85" t="s">
        <v>5854</v>
      </c>
      <c r="B1129" s="8" t="s">
        <v>5855</v>
      </c>
      <c r="C1129" s="86" t="s">
        <v>5856</v>
      </c>
      <c r="D1129" s="87">
        <v>44405.955312500002</v>
      </c>
      <c r="E1129" s="88">
        <v>2</v>
      </c>
      <c r="F1129" s="88">
        <v>2</v>
      </c>
      <c r="G1129" s="88">
        <v>2</v>
      </c>
      <c r="H1129" s="88">
        <v>2</v>
      </c>
      <c r="I1129" s="88">
        <v>1</v>
      </c>
      <c r="J1129" s="88">
        <v>2</v>
      </c>
      <c r="K1129" s="88">
        <v>0</v>
      </c>
      <c r="L1129" s="88">
        <v>2</v>
      </c>
      <c r="M1129" s="88">
        <v>0</v>
      </c>
      <c r="N1129" s="8" t="s">
        <v>29</v>
      </c>
      <c r="O1129" s="88" t="s">
        <v>179</v>
      </c>
      <c r="P1129" s="88" t="s">
        <v>179</v>
      </c>
      <c r="Q1129" s="88" t="s">
        <v>2995</v>
      </c>
      <c r="R1129" s="88" t="s">
        <v>2995</v>
      </c>
      <c r="S1129" s="88" t="s">
        <v>5857</v>
      </c>
      <c r="T1129" s="88" t="s">
        <v>5858</v>
      </c>
      <c r="U1129" s="88" t="s">
        <v>2995</v>
      </c>
      <c r="V1129" s="88" t="s">
        <v>476</v>
      </c>
      <c r="W1129" s="88" t="s">
        <v>2995</v>
      </c>
      <c r="X1129" s="13" t="s">
        <v>28</v>
      </c>
      <c r="Y1129" s="14" t="s">
        <v>36</v>
      </c>
    </row>
    <row r="1130" spans="1:25" ht="12.75" customHeight="1" x14ac:dyDescent="0.25">
      <c r="A1130" s="85" t="s">
        <v>5859</v>
      </c>
      <c r="B1130" s="8" t="s">
        <v>5860</v>
      </c>
      <c r="C1130" s="86" t="s">
        <v>5861</v>
      </c>
      <c r="D1130" s="87">
        <v>44405.995983796296</v>
      </c>
      <c r="E1130" s="88">
        <v>30</v>
      </c>
      <c r="F1130" s="88">
        <v>8</v>
      </c>
      <c r="G1130" s="88">
        <v>5</v>
      </c>
      <c r="H1130" s="88">
        <v>6</v>
      </c>
      <c r="I1130" s="88">
        <v>4</v>
      </c>
      <c r="J1130" s="88">
        <v>16</v>
      </c>
      <c r="K1130" s="88">
        <v>4</v>
      </c>
      <c r="L1130" s="88">
        <v>4</v>
      </c>
      <c r="M1130" s="88">
        <v>6</v>
      </c>
      <c r="N1130" s="8" t="s">
        <v>29</v>
      </c>
      <c r="O1130" s="88" t="s">
        <v>971</v>
      </c>
      <c r="P1130" s="88" t="s">
        <v>179</v>
      </c>
      <c r="Q1130" s="88" t="s">
        <v>179</v>
      </c>
      <c r="R1130" s="88" t="s">
        <v>1496</v>
      </c>
      <c r="S1130" s="88" t="s">
        <v>3366</v>
      </c>
      <c r="T1130" s="88" t="s">
        <v>5194</v>
      </c>
      <c r="U1130" s="88" t="s">
        <v>3011</v>
      </c>
      <c r="V1130" s="88" t="s">
        <v>3026</v>
      </c>
      <c r="W1130" s="88" t="s">
        <v>3564</v>
      </c>
      <c r="X1130" s="13" t="s">
        <v>28</v>
      </c>
      <c r="Y1130" s="14" t="s">
        <v>36</v>
      </c>
    </row>
    <row r="1131" spans="1:25" ht="12.75" customHeight="1" x14ac:dyDescent="0.25">
      <c r="A1131" s="85" t="s">
        <v>5862</v>
      </c>
      <c r="B1131" s="8" t="s">
        <v>5863</v>
      </c>
      <c r="C1131" s="86" t="s">
        <v>5864</v>
      </c>
      <c r="D1131" s="10">
        <v>44406</v>
      </c>
      <c r="E1131" s="88">
        <v>50</v>
      </c>
      <c r="F1131" s="88">
        <v>9</v>
      </c>
      <c r="G1131" s="88">
        <v>5</v>
      </c>
      <c r="H1131" s="88">
        <v>9</v>
      </c>
      <c r="I1131" s="88">
        <v>5</v>
      </c>
      <c r="J1131" s="88">
        <v>15</v>
      </c>
      <c r="K1131" s="88">
        <v>7</v>
      </c>
      <c r="L1131" s="88">
        <v>2</v>
      </c>
      <c r="M1131" s="88">
        <v>6</v>
      </c>
      <c r="N1131" s="8" t="s">
        <v>40</v>
      </c>
      <c r="O1131" s="88" t="s">
        <v>47</v>
      </c>
      <c r="P1131" s="88" t="s">
        <v>62</v>
      </c>
      <c r="Q1131" s="88" t="s">
        <v>227</v>
      </c>
      <c r="R1131" s="88" t="s">
        <v>227</v>
      </c>
      <c r="S1131" s="88" t="s">
        <v>2330</v>
      </c>
      <c r="T1131" s="88" t="s">
        <v>2330</v>
      </c>
      <c r="U1131" s="88" t="s">
        <v>3027</v>
      </c>
      <c r="V1131" s="88" t="s">
        <v>3011</v>
      </c>
      <c r="W1131" s="88" t="s">
        <v>3564</v>
      </c>
      <c r="X1131" s="13" t="s">
        <v>28</v>
      </c>
      <c r="Y1131" s="14" t="s">
        <v>36</v>
      </c>
    </row>
    <row r="1132" spans="1:25" ht="12.75" customHeight="1" x14ac:dyDescent="0.25">
      <c r="A1132" s="85" t="s">
        <v>5865</v>
      </c>
      <c r="B1132" s="8" t="s">
        <v>5866</v>
      </c>
      <c r="C1132" s="86" t="s">
        <v>5867</v>
      </c>
      <c r="D1132" s="10">
        <v>44406</v>
      </c>
      <c r="E1132" s="88">
        <v>30</v>
      </c>
      <c r="F1132" s="88">
        <v>8</v>
      </c>
      <c r="G1132" s="88">
        <v>4</v>
      </c>
      <c r="H1132" s="88">
        <v>6</v>
      </c>
      <c r="I1132" s="88">
        <v>6</v>
      </c>
      <c r="J1132" s="88">
        <v>12</v>
      </c>
      <c r="K1132" s="88">
        <v>8</v>
      </c>
      <c r="L1132" s="88">
        <v>4</v>
      </c>
      <c r="M1132" s="88">
        <v>6</v>
      </c>
      <c r="N1132" s="8" t="s">
        <v>29</v>
      </c>
      <c r="O1132" s="88" t="s">
        <v>2331</v>
      </c>
      <c r="P1132" s="88" t="s">
        <v>30</v>
      </c>
      <c r="Q1132" s="88" t="s">
        <v>5542</v>
      </c>
      <c r="R1132" s="88" t="s">
        <v>179</v>
      </c>
      <c r="S1132" s="88" t="s">
        <v>187</v>
      </c>
      <c r="T1132" s="88" t="s">
        <v>3836</v>
      </c>
      <c r="U1132" s="88" t="s">
        <v>3049</v>
      </c>
      <c r="V1132" s="88" t="s">
        <v>3369</v>
      </c>
      <c r="W1132" s="88" t="s">
        <v>1684</v>
      </c>
      <c r="X1132" s="13" t="s">
        <v>28</v>
      </c>
      <c r="Y1132" s="14" t="s">
        <v>36</v>
      </c>
    </row>
    <row r="1133" spans="1:25" ht="12.75" customHeight="1" x14ac:dyDescent="0.25">
      <c r="A1133" s="85" t="s">
        <v>5868</v>
      </c>
      <c r="B1133" s="8" t="s">
        <v>5869</v>
      </c>
      <c r="C1133" s="86" t="s">
        <v>5870</v>
      </c>
      <c r="D1133" s="10">
        <v>44406</v>
      </c>
      <c r="E1133" s="88">
        <v>50</v>
      </c>
      <c r="F1133" s="88">
        <v>21</v>
      </c>
      <c r="G1133" s="88">
        <v>3</v>
      </c>
      <c r="H1133" s="88">
        <v>20</v>
      </c>
      <c r="I1133" s="88">
        <v>3</v>
      </c>
      <c r="J1133" s="88">
        <v>15</v>
      </c>
      <c r="K1133" s="88">
        <v>10</v>
      </c>
      <c r="L1133" s="88">
        <v>2</v>
      </c>
      <c r="M1133" s="88">
        <v>6</v>
      </c>
      <c r="N1133" s="8" t="s">
        <v>29</v>
      </c>
      <c r="O1133" s="88" t="s">
        <v>3630</v>
      </c>
      <c r="P1133" s="88" t="s">
        <v>3630</v>
      </c>
      <c r="Q1133" s="88" t="s">
        <v>3157</v>
      </c>
      <c r="R1133" s="88" t="s">
        <v>3157</v>
      </c>
      <c r="S1133" s="88" t="s">
        <v>5871</v>
      </c>
      <c r="T1133" s="88" t="s">
        <v>5872</v>
      </c>
      <c r="U1133" s="88" t="s">
        <v>3011</v>
      </c>
      <c r="V1133" s="88" t="s">
        <v>3011</v>
      </c>
      <c r="W1133" s="88" t="s">
        <v>1684</v>
      </c>
      <c r="X1133" s="13" t="s">
        <v>28</v>
      </c>
      <c r="Y1133" s="14" t="s">
        <v>36</v>
      </c>
    </row>
    <row r="1134" spans="1:25" ht="12.75" customHeight="1" x14ac:dyDescent="0.25">
      <c r="A1134" s="85" t="s">
        <v>2847</v>
      </c>
      <c r="B1134" s="8" t="s">
        <v>5873</v>
      </c>
      <c r="C1134" s="86" t="s">
        <v>5874</v>
      </c>
      <c r="D1134" s="10">
        <v>44406</v>
      </c>
      <c r="E1134" s="88">
        <v>101</v>
      </c>
      <c r="F1134" s="88">
        <v>6</v>
      </c>
      <c r="G1134" s="88">
        <v>27</v>
      </c>
      <c r="H1134" s="88">
        <v>45</v>
      </c>
      <c r="I1134" s="88">
        <v>6</v>
      </c>
      <c r="J1134" s="88">
        <v>50</v>
      </c>
      <c r="K1134" s="88">
        <v>12</v>
      </c>
      <c r="L1134" s="88">
        <v>6</v>
      </c>
      <c r="M1134" s="88">
        <v>9</v>
      </c>
      <c r="N1134" s="8" t="s">
        <v>40</v>
      </c>
      <c r="O1134" s="88" t="s">
        <v>3144</v>
      </c>
      <c r="P1134" s="88" t="s">
        <v>3144</v>
      </c>
      <c r="Q1134" s="88" t="s">
        <v>5419</v>
      </c>
      <c r="R1134" s="88" t="s">
        <v>3168</v>
      </c>
      <c r="S1134" s="88" t="s">
        <v>435</v>
      </c>
      <c r="T1134" s="88" t="s">
        <v>1534</v>
      </c>
      <c r="U1134" s="88" t="s">
        <v>482</v>
      </c>
      <c r="V1134" s="88" t="s">
        <v>5875</v>
      </c>
      <c r="W1134" s="88" t="s">
        <v>5876</v>
      </c>
      <c r="X1134" s="13" t="s">
        <v>5877</v>
      </c>
      <c r="Y1134" s="14" t="s">
        <v>58</v>
      </c>
    </row>
    <row r="1135" spans="1:25" ht="12.75" customHeight="1" x14ac:dyDescent="0.25">
      <c r="A1135" s="85" t="s">
        <v>5878</v>
      </c>
      <c r="B1135" s="8" t="s">
        <v>5879</v>
      </c>
      <c r="C1135" s="86" t="s">
        <v>5880</v>
      </c>
      <c r="D1135" s="10">
        <v>44406</v>
      </c>
      <c r="E1135" s="88">
        <v>100</v>
      </c>
      <c r="F1135" s="88">
        <v>12</v>
      </c>
      <c r="G1135" s="88">
        <v>8</v>
      </c>
      <c r="H1135" s="88">
        <v>15</v>
      </c>
      <c r="I1135" s="88">
        <v>4</v>
      </c>
      <c r="J1135" s="88">
        <v>16</v>
      </c>
      <c r="K1135" s="88">
        <v>8</v>
      </c>
      <c r="L1135" s="88">
        <v>4</v>
      </c>
      <c r="M1135" s="88">
        <v>4</v>
      </c>
      <c r="N1135" s="8" t="s">
        <v>29</v>
      </c>
      <c r="O1135" s="88" t="s">
        <v>1996</v>
      </c>
      <c r="P1135" s="88" t="s">
        <v>1515</v>
      </c>
      <c r="Q1135" s="88" t="s">
        <v>892</v>
      </c>
      <c r="R1135" s="88" t="s">
        <v>780</v>
      </c>
      <c r="S1135" s="88" t="s">
        <v>63</v>
      </c>
      <c r="T1135" s="88" t="s">
        <v>74</v>
      </c>
      <c r="U1135" s="88" t="s">
        <v>65</v>
      </c>
      <c r="V1135" s="88" t="s">
        <v>66</v>
      </c>
      <c r="W1135" s="88" t="s">
        <v>3090</v>
      </c>
      <c r="X1135" s="13" t="s">
        <v>28</v>
      </c>
      <c r="Y1135" s="14" t="s">
        <v>36</v>
      </c>
    </row>
    <row r="1136" spans="1:25" ht="12.75" customHeight="1" x14ac:dyDescent="0.25">
      <c r="A1136" s="85" t="s">
        <v>5881</v>
      </c>
      <c r="B1136" s="8" t="s">
        <v>5882</v>
      </c>
      <c r="C1136" s="86" t="s">
        <v>5883</v>
      </c>
      <c r="D1136" s="10">
        <v>44406</v>
      </c>
      <c r="E1136" s="88">
        <v>50</v>
      </c>
      <c r="F1136" s="88">
        <v>25</v>
      </c>
      <c r="G1136" s="88">
        <v>5</v>
      </c>
      <c r="H1136" s="88">
        <v>20</v>
      </c>
      <c r="I1136" s="88">
        <v>15</v>
      </c>
      <c r="J1136" s="88">
        <v>15</v>
      </c>
      <c r="K1136" s="88">
        <v>3</v>
      </c>
      <c r="L1136" s="88">
        <v>4</v>
      </c>
      <c r="M1136" s="88">
        <v>4</v>
      </c>
      <c r="N1136" s="8" t="s">
        <v>40</v>
      </c>
      <c r="O1136" s="88" t="s">
        <v>3047</v>
      </c>
      <c r="P1136" s="88" t="s">
        <v>4799</v>
      </c>
      <c r="Q1136" s="88" t="s">
        <v>2640</v>
      </c>
      <c r="R1136" s="88" t="s">
        <v>2640</v>
      </c>
      <c r="S1136" s="88" t="s">
        <v>5884</v>
      </c>
      <c r="T1136" s="88" t="s">
        <v>5885</v>
      </c>
      <c r="U1136" s="88" t="s">
        <v>3027</v>
      </c>
      <c r="V1136" s="88" t="s">
        <v>2471</v>
      </c>
      <c r="W1136" s="88" t="s">
        <v>5886</v>
      </c>
      <c r="X1136" s="13" t="s">
        <v>28</v>
      </c>
      <c r="Y1136" s="14" t="s">
        <v>58</v>
      </c>
    </row>
    <row r="1137" spans="1:25" ht="12.75" customHeight="1" x14ac:dyDescent="0.25">
      <c r="A1137" s="85" t="s">
        <v>5887</v>
      </c>
      <c r="B1137" s="8" t="s">
        <v>5888</v>
      </c>
      <c r="C1137" s="86" t="s">
        <v>5889</v>
      </c>
      <c r="D1137" s="10">
        <v>44406</v>
      </c>
      <c r="E1137" s="88">
        <v>50</v>
      </c>
      <c r="F1137" s="88">
        <v>40</v>
      </c>
      <c r="G1137" s="88">
        <v>40</v>
      </c>
      <c r="H1137" s="88">
        <v>35</v>
      </c>
      <c r="I1137" s="88">
        <v>25</v>
      </c>
      <c r="J1137" s="88">
        <v>62</v>
      </c>
      <c r="K1137" s="88">
        <v>30</v>
      </c>
      <c r="L1137" s="88">
        <v>17</v>
      </c>
      <c r="M1137" s="88">
        <v>45</v>
      </c>
      <c r="N1137" s="8" t="s">
        <v>29</v>
      </c>
      <c r="O1137" s="88" t="s">
        <v>3348</v>
      </c>
      <c r="P1137" s="88" t="s">
        <v>1496</v>
      </c>
      <c r="Q1137" s="88" t="s">
        <v>2999</v>
      </c>
      <c r="R1137" s="88" t="s">
        <v>1496</v>
      </c>
      <c r="S1137" s="88" t="s">
        <v>1142</v>
      </c>
      <c r="T1137" s="88" t="s">
        <v>3700</v>
      </c>
      <c r="U1137" s="88" t="s">
        <v>5890</v>
      </c>
      <c r="V1137" s="88" t="s">
        <v>5891</v>
      </c>
      <c r="W1137" s="88" t="s">
        <v>28</v>
      </c>
      <c r="X1137" s="13" t="s">
        <v>28</v>
      </c>
      <c r="Y1137" s="14" t="s">
        <v>58</v>
      </c>
    </row>
    <row r="1138" spans="1:25" ht="12.75" customHeight="1" x14ac:dyDescent="0.25">
      <c r="A1138" s="85" t="s">
        <v>5892</v>
      </c>
      <c r="B1138" s="8" t="s">
        <v>5893</v>
      </c>
      <c r="C1138" s="86" t="s">
        <v>5894</v>
      </c>
      <c r="D1138" s="10">
        <v>44406</v>
      </c>
      <c r="E1138" s="88">
        <v>100</v>
      </c>
      <c r="F1138" s="88">
        <v>50</v>
      </c>
      <c r="G1138" s="88">
        <v>6</v>
      </c>
      <c r="H1138" s="88">
        <v>40</v>
      </c>
      <c r="I1138" s="88">
        <v>4</v>
      </c>
      <c r="J1138" s="88">
        <v>50</v>
      </c>
      <c r="K1138" s="88">
        <v>12</v>
      </c>
      <c r="L1138" s="88">
        <v>3</v>
      </c>
      <c r="M1138" s="88">
        <v>10</v>
      </c>
      <c r="N1138" s="8" t="s">
        <v>29</v>
      </c>
      <c r="O1138" s="88" t="s">
        <v>971</v>
      </c>
      <c r="P1138" s="88" t="s">
        <v>240</v>
      </c>
      <c r="Q1138" s="88" t="s">
        <v>30</v>
      </c>
      <c r="R1138" s="88" t="s">
        <v>179</v>
      </c>
      <c r="S1138" s="88" t="s">
        <v>435</v>
      </c>
      <c r="T1138" s="88" t="s">
        <v>2393</v>
      </c>
      <c r="U1138" s="88" t="s">
        <v>5895</v>
      </c>
      <c r="V1138" s="88" t="s">
        <v>5896</v>
      </c>
      <c r="W1138" s="88" t="s">
        <v>5897</v>
      </c>
      <c r="X1138" s="13" t="s">
        <v>5898</v>
      </c>
      <c r="Y1138" s="14" t="s">
        <v>58</v>
      </c>
    </row>
    <row r="1139" spans="1:25" ht="12.75" customHeight="1" x14ac:dyDescent="0.25">
      <c r="A1139" s="85" t="s">
        <v>5899</v>
      </c>
      <c r="B1139" s="8" t="s">
        <v>5900</v>
      </c>
      <c r="C1139" s="86" t="s">
        <v>5901</v>
      </c>
      <c r="D1139" s="10">
        <v>44406</v>
      </c>
      <c r="E1139" s="88">
        <v>100</v>
      </c>
      <c r="F1139" s="88">
        <v>10</v>
      </c>
      <c r="G1139" s="88">
        <v>16</v>
      </c>
      <c r="H1139" s="88">
        <v>13</v>
      </c>
      <c r="I1139" s="88">
        <v>15</v>
      </c>
      <c r="J1139" s="88">
        <v>20</v>
      </c>
      <c r="K1139" s="88">
        <v>8</v>
      </c>
      <c r="L1139" s="88">
        <v>1</v>
      </c>
      <c r="M1139" s="88">
        <v>4</v>
      </c>
      <c r="N1139" s="8" t="s">
        <v>40</v>
      </c>
      <c r="O1139" s="88" t="s">
        <v>3144</v>
      </c>
      <c r="P1139" s="88" t="s">
        <v>2331</v>
      </c>
      <c r="Q1139" s="88" t="s">
        <v>3041</v>
      </c>
      <c r="R1139" s="88" t="s">
        <v>179</v>
      </c>
      <c r="S1139" s="88" t="s">
        <v>420</v>
      </c>
      <c r="T1139" s="88" t="s">
        <v>2243</v>
      </c>
      <c r="U1139" s="88" t="s">
        <v>3268</v>
      </c>
      <c r="V1139" s="88" t="s">
        <v>3369</v>
      </c>
      <c r="W1139" s="88" t="s">
        <v>3564</v>
      </c>
      <c r="X1139" s="13" t="s">
        <v>28</v>
      </c>
      <c r="Y1139" s="14" t="s">
        <v>36</v>
      </c>
    </row>
    <row r="1140" spans="1:25" ht="12.75" customHeight="1" x14ac:dyDescent="0.25">
      <c r="A1140" s="85" t="s">
        <v>5902</v>
      </c>
      <c r="B1140" s="8" t="s">
        <v>5903</v>
      </c>
      <c r="C1140" s="86" t="s">
        <v>5904</v>
      </c>
      <c r="D1140" s="10">
        <v>44406</v>
      </c>
      <c r="E1140" s="88">
        <v>50</v>
      </c>
      <c r="F1140" s="88">
        <v>18</v>
      </c>
      <c r="G1140" s="88">
        <v>7</v>
      </c>
      <c r="H1140" s="88">
        <v>18</v>
      </c>
      <c r="I1140" s="88">
        <v>4</v>
      </c>
      <c r="J1140" s="88">
        <v>19</v>
      </c>
      <c r="K1140" s="88">
        <v>11</v>
      </c>
      <c r="L1140" s="88">
        <v>3</v>
      </c>
      <c r="M1140" s="88">
        <v>5</v>
      </c>
      <c r="N1140" s="8" t="s">
        <v>29</v>
      </c>
      <c r="O1140" s="88" t="s">
        <v>5905</v>
      </c>
      <c r="P1140" s="88" t="s">
        <v>5906</v>
      </c>
      <c r="Q1140" s="88" t="s">
        <v>5907</v>
      </c>
      <c r="R1140" s="88" t="s">
        <v>5908</v>
      </c>
      <c r="S1140" s="88" t="s">
        <v>291</v>
      </c>
      <c r="T1140" s="88" t="s">
        <v>316</v>
      </c>
      <c r="U1140" s="88" t="s">
        <v>437</v>
      </c>
      <c r="V1140" s="88" t="s">
        <v>533</v>
      </c>
      <c r="W1140" s="88" t="s">
        <v>5909</v>
      </c>
      <c r="X1140" s="13" t="s">
        <v>28</v>
      </c>
      <c r="Y1140" s="14" t="s">
        <v>58</v>
      </c>
    </row>
    <row r="1141" spans="1:25" ht="12.75" customHeight="1" x14ac:dyDescent="0.25">
      <c r="A1141" s="85" t="s">
        <v>5910</v>
      </c>
      <c r="B1141" s="8" t="s">
        <v>5911</v>
      </c>
      <c r="C1141" s="86" t="s">
        <v>5912</v>
      </c>
      <c r="D1141" s="10">
        <v>44406</v>
      </c>
      <c r="E1141" s="88">
        <v>45</v>
      </c>
      <c r="F1141" s="88">
        <v>15</v>
      </c>
      <c r="G1141" s="88">
        <v>10</v>
      </c>
      <c r="H1141" s="88">
        <v>8</v>
      </c>
      <c r="I1141" s="88">
        <v>2</v>
      </c>
      <c r="J1141" s="88">
        <v>20</v>
      </c>
      <c r="K1141" s="88">
        <v>5</v>
      </c>
      <c r="L1141" s="88">
        <v>3</v>
      </c>
      <c r="M1141" s="88">
        <v>10</v>
      </c>
      <c r="N1141" s="8" t="s">
        <v>29</v>
      </c>
      <c r="O1141" s="88" t="s">
        <v>2331</v>
      </c>
      <c r="P1141" s="88" t="s">
        <v>2331</v>
      </c>
      <c r="Q1141" s="88" t="s">
        <v>2331</v>
      </c>
      <c r="R1141" s="88" t="s">
        <v>1371</v>
      </c>
      <c r="S1141" s="88" t="s">
        <v>5913</v>
      </c>
      <c r="T1141" s="88" t="s">
        <v>1820</v>
      </c>
      <c r="U1141" s="88" t="s">
        <v>5914</v>
      </c>
      <c r="V1141" s="88" t="s">
        <v>5915</v>
      </c>
      <c r="W1141" s="88" t="s">
        <v>5916</v>
      </c>
      <c r="X1141" s="13" t="s">
        <v>28</v>
      </c>
      <c r="Y1141" s="14" t="s">
        <v>36</v>
      </c>
    </row>
    <row r="1142" spans="1:25" ht="12.75" customHeight="1" x14ac:dyDescent="0.25">
      <c r="A1142" s="85" t="s">
        <v>5917</v>
      </c>
      <c r="B1142" s="8" t="s">
        <v>5918</v>
      </c>
      <c r="C1142" s="86" t="s">
        <v>5919</v>
      </c>
      <c r="D1142" s="10">
        <v>44406</v>
      </c>
      <c r="E1142" s="88">
        <v>5</v>
      </c>
      <c r="F1142" s="88">
        <v>8</v>
      </c>
      <c r="G1142" s="88">
        <v>1</v>
      </c>
      <c r="H1142" s="88">
        <v>7</v>
      </c>
      <c r="I1142" s="88">
        <v>8</v>
      </c>
      <c r="J1142" s="88">
        <v>2</v>
      </c>
      <c r="K1142" s="88">
        <v>0</v>
      </c>
      <c r="L1142" s="88">
        <v>0</v>
      </c>
      <c r="M1142" s="88">
        <v>0</v>
      </c>
      <c r="N1142" s="8" t="s">
        <v>29</v>
      </c>
      <c r="O1142" s="88" t="s">
        <v>4347</v>
      </c>
      <c r="P1142" s="88" t="s">
        <v>4347</v>
      </c>
      <c r="Q1142" s="88" t="s">
        <v>2995</v>
      </c>
      <c r="R1142" s="88" t="s">
        <v>2995</v>
      </c>
      <c r="S1142" s="88" t="s">
        <v>435</v>
      </c>
      <c r="T1142" s="88" t="s">
        <v>846</v>
      </c>
      <c r="U1142" s="88" t="s">
        <v>2995</v>
      </c>
      <c r="V1142" s="88" t="s">
        <v>4609</v>
      </c>
      <c r="W1142" s="88" t="s">
        <v>2995</v>
      </c>
      <c r="X1142" s="13" t="s">
        <v>28</v>
      </c>
      <c r="Y1142" s="14" t="s">
        <v>58</v>
      </c>
    </row>
    <row r="1143" spans="1:25" ht="12.75" customHeight="1" x14ac:dyDescent="0.25">
      <c r="A1143" s="85" t="s">
        <v>3685</v>
      </c>
      <c r="B1143" s="8" t="s">
        <v>5920</v>
      </c>
      <c r="C1143" s="86" t="s">
        <v>5921</v>
      </c>
      <c r="D1143" s="10">
        <v>44406</v>
      </c>
      <c r="E1143" s="88">
        <v>3</v>
      </c>
      <c r="F1143" s="88">
        <v>2</v>
      </c>
      <c r="G1143" s="88">
        <v>1</v>
      </c>
      <c r="H1143" s="88">
        <v>1</v>
      </c>
      <c r="I1143" s="88">
        <v>1</v>
      </c>
      <c r="J1143" s="88">
        <v>1</v>
      </c>
      <c r="K1143" s="88">
        <v>0</v>
      </c>
      <c r="L1143" s="88">
        <v>0</v>
      </c>
      <c r="M1143" s="88">
        <v>0</v>
      </c>
      <c r="N1143" s="8" t="s">
        <v>40</v>
      </c>
      <c r="O1143" s="88" t="s">
        <v>30</v>
      </c>
      <c r="P1143" s="88" t="s">
        <v>30</v>
      </c>
      <c r="Q1143" s="88" t="s">
        <v>2995</v>
      </c>
      <c r="R1143" s="88" t="s">
        <v>2995</v>
      </c>
      <c r="S1143" s="88" t="s">
        <v>1142</v>
      </c>
      <c r="T1143" s="88" t="s">
        <v>772</v>
      </c>
      <c r="U1143" s="88" t="s">
        <v>2995</v>
      </c>
      <c r="V1143" s="88" t="s">
        <v>75</v>
      </c>
      <c r="W1143" s="88" t="s">
        <v>2995</v>
      </c>
      <c r="X1143" s="13" t="s">
        <v>28</v>
      </c>
      <c r="Y1143" s="14" t="s">
        <v>58</v>
      </c>
    </row>
    <row r="1144" spans="1:25" ht="12.75" customHeight="1" x14ac:dyDescent="0.25">
      <c r="A1144" s="85" t="s">
        <v>5922</v>
      </c>
      <c r="B1144" s="8" t="s">
        <v>5923</v>
      </c>
      <c r="C1144" s="86" t="s">
        <v>5924</v>
      </c>
      <c r="D1144" s="10">
        <v>44406</v>
      </c>
      <c r="E1144" s="88">
        <v>12</v>
      </c>
      <c r="F1144" s="88">
        <v>2</v>
      </c>
      <c r="G1144" s="88">
        <v>2</v>
      </c>
      <c r="H1144" s="88">
        <v>6</v>
      </c>
      <c r="I1144" s="88">
        <v>2</v>
      </c>
      <c r="J1144" s="88">
        <v>3</v>
      </c>
      <c r="K1144" s="88">
        <v>0</v>
      </c>
      <c r="L1144" s="88">
        <v>0</v>
      </c>
      <c r="M1144" s="88">
        <v>0</v>
      </c>
      <c r="N1144" s="8" t="s">
        <v>29</v>
      </c>
      <c r="O1144" s="88" t="s">
        <v>2403</v>
      </c>
      <c r="P1144" s="88" t="s">
        <v>3157</v>
      </c>
      <c r="Q1144" s="88" t="s">
        <v>3257</v>
      </c>
      <c r="R1144" s="88" t="s">
        <v>3257</v>
      </c>
      <c r="S1144" s="88" t="s">
        <v>5925</v>
      </c>
      <c r="T1144" s="88" t="s">
        <v>643</v>
      </c>
      <c r="U1144" s="88" t="s">
        <v>3534</v>
      </c>
      <c r="V1144" s="88" t="s">
        <v>4535</v>
      </c>
      <c r="W1144" s="88" t="s">
        <v>3408</v>
      </c>
      <c r="X1144" s="13" t="s">
        <v>28</v>
      </c>
      <c r="Y1144" s="14" t="s">
        <v>36</v>
      </c>
    </row>
    <row r="1145" spans="1:25" ht="12.75" customHeight="1" x14ac:dyDescent="0.25">
      <c r="A1145" s="85" t="s">
        <v>5926</v>
      </c>
      <c r="B1145" s="8" t="s">
        <v>5927</v>
      </c>
      <c r="C1145" s="86" t="s">
        <v>5928</v>
      </c>
      <c r="D1145" s="10">
        <v>44406</v>
      </c>
      <c r="E1145" s="88">
        <v>107</v>
      </c>
      <c r="F1145" s="88">
        <v>34</v>
      </c>
      <c r="G1145" s="88">
        <v>9</v>
      </c>
      <c r="H1145" s="88">
        <v>14</v>
      </c>
      <c r="I1145" s="88">
        <v>4</v>
      </c>
      <c r="J1145" s="88">
        <v>124</v>
      </c>
      <c r="K1145" s="88">
        <v>35</v>
      </c>
      <c r="L1145" s="88">
        <v>6</v>
      </c>
      <c r="M1145" s="88">
        <v>34</v>
      </c>
      <c r="N1145" s="8" t="s">
        <v>29</v>
      </c>
      <c r="O1145" s="88" t="s">
        <v>3378</v>
      </c>
      <c r="P1145" s="88" t="s">
        <v>3144</v>
      </c>
      <c r="Q1145" s="88" t="s">
        <v>3144</v>
      </c>
      <c r="R1145" s="88" t="s">
        <v>1496</v>
      </c>
      <c r="S1145" s="88" t="s">
        <v>4535</v>
      </c>
      <c r="T1145" s="88" t="s">
        <v>3005</v>
      </c>
      <c r="U1145" s="88" t="s">
        <v>3049</v>
      </c>
      <c r="V1145" s="88" t="s">
        <v>3369</v>
      </c>
      <c r="W1145" s="88" t="s">
        <v>3394</v>
      </c>
      <c r="X1145" s="13" t="s">
        <v>5929</v>
      </c>
      <c r="Y1145" s="14" t="s">
        <v>36</v>
      </c>
    </row>
    <row r="1146" spans="1:25" ht="12.75" customHeight="1" x14ac:dyDescent="0.25">
      <c r="A1146" s="85" t="s">
        <v>2964</v>
      </c>
      <c r="B1146" s="8" t="s">
        <v>5930</v>
      </c>
      <c r="C1146" s="86" t="s">
        <v>5931</v>
      </c>
      <c r="D1146" s="87">
        <v>44407.475798611114</v>
      </c>
      <c r="E1146" s="88">
        <v>47</v>
      </c>
      <c r="F1146" s="88">
        <v>6</v>
      </c>
      <c r="G1146" s="88">
        <v>3</v>
      </c>
      <c r="H1146" s="88">
        <v>15</v>
      </c>
      <c r="I1146" s="88">
        <v>2</v>
      </c>
      <c r="J1146" s="88">
        <v>20</v>
      </c>
      <c r="K1146" s="88">
        <v>8</v>
      </c>
      <c r="L1146" s="88">
        <v>2</v>
      </c>
      <c r="M1146" s="88">
        <v>8</v>
      </c>
      <c r="N1146" s="8" t="s">
        <v>29</v>
      </c>
      <c r="O1146" s="88" t="s">
        <v>3047</v>
      </c>
      <c r="P1146" s="88" t="s">
        <v>3236</v>
      </c>
      <c r="Q1146" s="88" t="s">
        <v>2101</v>
      </c>
      <c r="R1146" s="88" t="s">
        <v>2473</v>
      </c>
      <c r="S1146" s="88" t="s">
        <v>435</v>
      </c>
      <c r="T1146" s="88" t="s">
        <v>508</v>
      </c>
      <c r="U1146" s="88" t="s">
        <v>819</v>
      </c>
      <c r="V1146" s="88" t="s">
        <v>139</v>
      </c>
      <c r="W1146" s="88" t="s">
        <v>3703</v>
      </c>
      <c r="X1146" s="13" t="s">
        <v>28</v>
      </c>
      <c r="Y1146" s="14" t="s">
        <v>36</v>
      </c>
    </row>
    <row r="1147" spans="1:25" ht="12.75" customHeight="1" x14ac:dyDescent="0.25">
      <c r="A1147" s="85" t="s">
        <v>5932</v>
      </c>
      <c r="B1147" s="8" t="s">
        <v>5933</v>
      </c>
      <c r="C1147" s="86" t="s">
        <v>5934</v>
      </c>
      <c r="D1147" s="87">
        <v>44407.58252314815</v>
      </c>
      <c r="E1147" s="88">
        <v>50</v>
      </c>
      <c r="F1147" s="88">
        <v>11</v>
      </c>
      <c r="G1147" s="88">
        <v>8</v>
      </c>
      <c r="H1147" s="88">
        <v>8</v>
      </c>
      <c r="I1147" s="88">
        <v>6</v>
      </c>
      <c r="J1147" s="88">
        <v>25</v>
      </c>
      <c r="K1147" s="88">
        <v>10</v>
      </c>
      <c r="L1147" s="88">
        <v>5</v>
      </c>
      <c r="M1147" s="88">
        <v>6</v>
      </c>
      <c r="N1147" s="8" t="s">
        <v>29</v>
      </c>
      <c r="O1147" s="88" t="s">
        <v>3481</v>
      </c>
      <c r="P1147" s="88" t="s">
        <v>734</v>
      </c>
      <c r="Q1147" s="88" t="s">
        <v>3217</v>
      </c>
      <c r="R1147" s="88" t="s">
        <v>3217</v>
      </c>
      <c r="S1147" s="88" t="s">
        <v>63</v>
      </c>
      <c r="T1147" s="88" t="s">
        <v>198</v>
      </c>
      <c r="U1147" s="88" t="s">
        <v>797</v>
      </c>
      <c r="V1147" s="88" t="s">
        <v>129</v>
      </c>
      <c r="W1147" s="88" t="s">
        <v>3090</v>
      </c>
      <c r="X1147" s="13" t="s">
        <v>28</v>
      </c>
      <c r="Y1147" s="14" t="s">
        <v>36</v>
      </c>
    </row>
    <row r="1148" spans="1:25" ht="12.75" customHeight="1" x14ac:dyDescent="0.25">
      <c r="A1148" s="85" t="s">
        <v>5935</v>
      </c>
      <c r="B1148" s="8" t="s">
        <v>5936</v>
      </c>
      <c r="C1148" s="86" t="s">
        <v>5937</v>
      </c>
      <c r="D1148" s="87">
        <v>44408.439062500001</v>
      </c>
      <c r="E1148" s="88">
        <v>200</v>
      </c>
      <c r="F1148" s="88">
        <v>45</v>
      </c>
      <c r="G1148" s="88">
        <v>45</v>
      </c>
      <c r="H1148" s="88">
        <v>41</v>
      </c>
      <c r="I1148" s="88">
        <v>12</v>
      </c>
      <c r="J1148" s="88">
        <v>130</v>
      </c>
      <c r="K1148" s="88">
        <v>45</v>
      </c>
      <c r="L1148" s="88">
        <v>15</v>
      </c>
      <c r="M1148" s="88">
        <v>30</v>
      </c>
      <c r="N1148" s="8" t="s">
        <v>29</v>
      </c>
      <c r="O1148" s="88" t="s">
        <v>5938</v>
      </c>
      <c r="P1148" s="88" t="s">
        <v>3648</v>
      </c>
      <c r="Q1148" s="88" t="s">
        <v>30</v>
      </c>
      <c r="R1148" s="88" t="s">
        <v>3648</v>
      </c>
      <c r="S1148" s="88" t="s">
        <v>109</v>
      </c>
      <c r="T1148" s="88" t="s">
        <v>508</v>
      </c>
      <c r="U1148" s="88" t="s">
        <v>819</v>
      </c>
      <c r="V1148" s="88" t="s">
        <v>1815</v>
      </c>
      <c r="W1148" s="88" t="s">
        <v>771</v>
      </c>
      <c r="X1148" s="13" t="s">
        <v>5939</v>
      </c>
      <c r="Y1148" s="14" t="s">
        <v>36</v>
      </c>
    </row>
    <row r="1149" spans="1:25" ht="12.75" customHeight="1" x14ac:dyDescent="0.25">
      <c r="A1149" s="85" t="s">
        <v>5940</v>
      </c>
      <c r="B1149" s="8" t="s">
        <v>5941</v>
      </c>
      <c r="C1149" s="86" t="s">
        <v>5942</v>
      </c>
      <c r="D1149" s="87">
        <v>44410.502835648149</v>
      </c>
      <c r="E1149" s="88">
        <v>50</v>
      </c>
      <c r="F1149" s="88">
        <v>12</v>
      </c>
      <c r="G1149" s="88">
        <v>7</v>
      </c>
      <c r="H1149" s="88">
        <v>20</v>
      </c>
      <c r="I1149" s="88">
        <v>5</v>
      </c>
      <c r="J1149" s="88">
        <v>25</v>
      </c>
      <c r="K1149" s="88">
        <v>7</v>
      </c>
      <c r="L1149" s="88">
        <v>5</v>
      </c>
      <c r="M1149" s="88">
        <v>8</v>
      </c>
      <c r="N1149" s="8" t="s">
        <v>29</v>
      </c>
      <c r="O1149" s="88" t="s">
        <v>5943</v>
      </c>
      <c r="P1149" s="88" t="s">
        <v>5295</v>
      </c>
      <c r="Q1149" s="88" t="s">
        <v>5944</v>
      </c>
      <c r="R1149" s="88" t="s">
        <v>871</v>
      </c>
      <c r="S1149" s="88" t="s">
        <v>5945</v>
      </c>
      <c r="T1149" s="88" t="s">
        <v>5946</v>
      </c>
      <c r="U1149" s="88" t="s">
        <v>4644</v>
      </c>
      <c r="V1149" s="88" t="s">
        <v>5947</v>
      </c>
      <c r="W1149" s="88" t="s">
        <v>3090</v>
      </c>
      <c r="X1149" s="13" t="s">
        <v>28</v>
      </c>
      <c r="Y1149" s="14" t="s">
        <v>36</v>
      </c>
    </row>
    <row r="1150" spans="1:25" ht="12.75" customHeight="1" x14ac:dyDescent="0.25">
      <c r="A1150" s="85" t="s">
        <v>5948</v>
      </c>
      <c r="B1150" s="8" t="s">
        <v>5949</v>
      </c>
      <c r="C1150" s="86" t="s">
        <v>5950</v>
      </c>
      <c r="D1150" s="87">
        <v>44417.498993055553</v>
      </c>
      <c r="E1150" s="88">
        <v>150</v>
      </c>
      <c r="F1150" s="88">
        <v>20</v>
      </c>
      <c r="G1150" s="88">
        <v>30</v>
      </c>
      <c r="H1150" s="88">
        <v>40</v>
      </c>
      <c r="I1150" s="88">
        <v>4</v>
      </c>
      <c r="J1150" s="88">
        <v>80</v>
      </c>
      <c r="K1150" s="88">
        <v>31</v>
      </c>
      <c r="L1150" s="88">
        <v>4</v>
      </c>
      <c r="M1150" s="88">
        <v>22</v>
      </c>
      <c r="N1150" s="8" t="s">
        <v>40</v>
      </c>
      <c r="O1150" s="88" t="s">
        <v>3144</v>
      </c>
      <c r="P1150" s="88" t="s">
        <v>971</v>
      </c>
      <c r="Q1150" s="88" t="s">
        <v>2331</v>
      </c>
      <c r="R1150" s="88" t="s">
        <v>5951</v>
      </c>
      <c r="S1150" s="88" t="s">
        <v>3058</v>
      </c>
      <c r="T1150" s="88" t="s">
        <v>5952</v>
      </c>
      <c r="U1150" s="88" t="s">
        <v>1642</v>
      </c>
      <c r="V1150" s="88" t="s">
        <v>5953</v>
      </c>
      <c r="W1150" s="88" t="s">
        <v>5954</v>
      </c>
      <c r="X1150" s="13" t="s">
        <v>28</v>
      </c>
      <c r="Y1150" s="14" t="s">
        <v>36</v>
      </c>
    </row>
    <row r="1151" spans="1:25" ht="12.75" customHeight="1" x14ac:dyDescent="0.25">
      <c r="A1151" s="85" t="s">
        <v>5955</v>
      </c>
      <c r="B1151" s="8" t="s">
        <v>5956</v>
      </c>
      <c r="C1151" s="86" t="s">
        <v>5957</v>
      </c>
      <c r="D1151" s="87">
        <v>44423.555798611109</v>
      </c>
      <c r="E1151" s="88">
        <v>15</v>
      </c>
      <c r="F1151" s="88">
        <v>3</v>
      </c>
      <c r="G1151" s="88">
        <v>3</v>
      </c>
      <c r="H1151" s="88">
        <v>3</v>
      </c>
      <c r="I1151" s="88">
        <v>2</v>
      </c>
      <c r="J1151" s="88">
        <v>6</v>
      </c>
      <c r="K1151" s="88">
        <v>0</v>
      </c>
      <c r="L1151" s="88">
        <v>0</v>
      </c>
      <c r="M1151" s="88">
        <v>0</v>
      </c>
      <c r="N1151" s="8" t="s">
        <v>40</v>
      </c>
      <c r="O1151" s="88" t="s">
        <v>2331</v>
      </c>
      <c r="P1151" s="88" t="s">
        <v>30</v>
      </c>
      <c r="Q1151" s="88" t="s">
        <v>2995</v>
      </c>
      <c r="R1151" s="88" t="s">
        <v>2995</v>
      </c>
      <c r="S1151" s="88" t="s">
        <v>3006</v>
      </c>
      <c r="T1151" s="88" t="s">
        <v>3006</v>
      </c>
      <c r="U1151" s="88" t="s">
        <v>3027</v>
      </c>
      <c r="V1151" s="88" t="s">
        <v>3027</v>
      </c>
      <c r="W1151" s="88" t="s">
        <v>5958</v>
      </c>
      <c r="X1151" s="13" t="s">
        <v>28</v>
      </c>
      <c r="Y1151" s="14" t="s">
        <v>36</v>
      </c>
    </row>
    <row r="1152" spans="1:25" ht="12.75" customHeight="1" x14ac:dyDescent="0.25">
      <c r="A1152" s="85" t="s">
        <v>5959</v>
      </c>
      <c r="B1152" s="8" t="s">
        <v>5960</v>
      </c>
      <c r="C1152" s="86" t="s">
        <v>5961</v>
      </c>
      <c r="D1152" s="87">
        <v>44404.395543981482</v>
      </c>
      <c r="E1152" s="88">
        <v>20</v>
      </c>
      <c r="F1152" s="88">
        <v>5</v>
      </c>
      <c r="G1152" s="88">
        <v>5</v>
      </c>
      <c r="H1152" s="88">
        <v>15</v>
      </c>
      <c r="I1152" s="88">
        <v>15</v>
      </c>
      <c r="J1152" s="88">
        <v>24</v>
      </c>
      <c r="K1152" s="88">
        <v>5</v>
      </c>
      <c r="L1152" s="88">
        <v>3</v>
      </c>
      <c r="M1152" s="88">
        <v>8</v>
      </c>
      <c r="N1152" s="8" t="s">
        <v>29</v>
      </c>
      <c r="O1152" s="88" t="s">
        <v>3163</v>
      </c>
      <c r="P1152" s="88" t="s">
        <v>3163</v>
      </c>
      <c r="Q1152" s="88" t="s">
        <v>3163</v>
      </c>
      <c r="R1152" s="88" t="s">
        <v>3163</v>
      </c>
      <c r="S1152" s="88" t="s">
        <v>3011</v>
      </c>
      <c r="T1152" s="88" t="s">
        <v>3011</v>
      </c>
      <c r="U1152" s="88" t="s">
        <v>2471</v>
      </c>
      <c r="V1152" s="88" t="s">
        <v>3027</v>
      </c>
      <c r="W1152" s="88" t="s">
        <v>3987</v>
      </c>
      <c r="X1152" s="13" t="s">
        <v>28</v>
      </c>
      <c r="Y1152" s="14" t="s">
        <v>58</v>
      </c>
    </row>
    <row r="1153" spans="1:25" ht="12.75" customHeight="1" x14ac:dyDescent="0.25">
      <c r="A1153" s="85" t="s">
        <v>5962</v>
      </c>
      <c r="B1153" s="8" t="s">
        <v>5963</v>
      </c>
      <c r="C1153" s="86" t="s">
        <v>5964</v>
      </c>
      <c r="D1153" s="10">
        <v>44406</v>
      </c>
      <c r="E1153" s="88">
        <v>1200</v>
      </c>
      <c r="F1153" s="88">
        <v>522</v>
      </c>
      <c r="G1153" s="88">
        <v>522</v>
      </c>
      <c r="H1153" s="88">
        <v>312</v>
      </c>
      <c r="I1153" s="88">
        <v>80</v>
      </c>
      <c r="J1153" s="88">
        <v>585</v>
      </c>
      <c r="K1153" s="88">
        <v>117</v>
      </c>
      <c r="L1153" s="88">
        <v>27</v>
      </c>
      <c r="M1153" s="88">
        <v>27</v>
      </c>
      <c r="N1153" s="8" t="s">
        <v>29</v>
      </c>
      <c r="O1153" s="88" t="s">
        <v>3041</v>
      </c>
      <c r="P1153" s="88" t="s">
        <v>3144</v>
      </c>
      <c r="Q1153" s="88" t="s">
        <v>179</v>
      </c>
      <c r="R1153" s="88" t="s">
        <v>179</v>
      </c>
      <c r="S1153" s="88" t="s">
        <v>679</v>
      </c>
      <c r="T1153" s="88" t="s">
        <v>1820</v>
      </c>
      <c r="U1153" s="88" t="s">
        <v>4110</v>
      </c>
      <c r="V1153" s="88" t="s">
        <v>1642</v>
      </c>
      <c r="W1153" s="88" t="s">
        <v>5965</v>
      </c>
      <c r="X1153" s="13" t="s">
        <v>5966</v>
      </c>
      <c r="Y1153" s="14" t="s">
        <v>36</v>
      </c>
    </row>
    <row r="1154" spans="1:25" ht="12.75" customHeight="1" x14ac:dyDescent="0.25">
      <c r="A1154" s="85" t="s">
        <v>5967</v>
      </c>
      <c r="B1154" s="8" t="s">
        <v>5968</v>
      </c>
      <c r="C1154" s="86" t="s">
        <v>5969</v>
      </c>
      <c r="D1154" s="10">
        <v>44406</v>
      </c>
      <c r="E1154" s="88">
        <v>5</v>
      </c>
      <c r="F1154" s="88">
        <v>1</v>
      </c>
      <c r="G1154" s="88">
        <v>1</v>
      </c>
      <c r="H1154" s="88">
        <v>1</v>
      </c>
      <c r="I1154" s="88">
        <v>1</v>
      </c>
      <c r="J1154" s="88">
        <v>2</v>
      </c>
      <c r="K1154" s="88">
        <v>0</v>
      </c>
      <c r="L1154" s="88">
        <v>0</v>
      </c>
      <c r="M1154" s="88">
        <v>0</v>
      </c>
      <c r="N1154" s="8" t="s">
        <v>29</v>
      </c>
      <c r="O1154" s="88" t="s">
        <v>2331</v>
      </c>
      <c r="P1154" s="88" t="s">
        <v>1371</v>
      </c>
      <c r="Q1154" s="88" t="s">
        <v>2995</v>
      </c>
      <c r="R1154" s="88" t="s">
        <v>2995</v>
      </c>
      <c r="S1154" s="88" t="s">
        <v>1142</v>
      </c>
      <c r="T1154" s="88" t="s">
        <v>772</v>
      </c>
      <c r="U1154" s="88" t="s">
        <v>3006</v>
      </c>
      <c r="V1154" s="88" t="s">
        <v>3006</v>
      </c>
      <c r="W1154" s="88" t="s">
        <v>2995</v>
      </c>
      <c r="X1154" s="13" t="s">
        <v>28</v>
      </c>
      <c r="Y1154" s="14" t="s">
        <v>36</v>
      </c>
    </row>
    <row r="1155" spans="1:25" ht="12.75" customHeight="1" x14ac:dyDescent="0.25">
      <c r="A1155" s="85" t="s">
        <v>5970</v>
      </c>
      <c r="B1155" s="8" t="s">
        <v>5971</v>
      </c>
      <c r="C1155" s="86" t="s">
        <v>5972</v>
      </c>
      <c r="D1155" s="10">
        <v>44406</v>
      </c>
      <c r="E1155" s="88">
        <v>55</v>
      </c>
      <c r="F1155" s="88">
        <v>9</v>
      </c>
      <c r="G1155" s="88">
        <v>9</v>
      </c>
      <c r="H1155" s="88">
        <v>9</v>
      </c>
      <c r="I1155" s="88">
        <v>2</v>
      </c>
      <c r="J1155" s="88">
        <v>40</v>
      </c>
      <c r="K1155" s="88">
        <v>111</v>
      </c>
      <c r="L1155" s="88">
        <v>2</v>
      </c>
      <c r="M1155" s="88">
        <v>15</v>
      </c>
      <c r="N1155" s="8" t="s">
        <v>29</v>
      </c>
      <c r="O1155" s="88" t="s">
        <v>2331</v>
      </c>
      <c r="P1155" s="88" t="s">
        <v>5973</v>
      </c>
      <c r="Q1155" s="88" t="s">
        <v>30</v>
      </c>
      <c r="R1155" s="88" t="s">
        <v>1496</v>
      </c>
      <c r="S1155" s="88" t="s">
        <v>5974</v>
      </c>
      <c r="T1155" s="88" t="s">
        <v>5974</v>
      </c>
      <c r="U1155" s="88" t="s">
        <v>5975</v>
      </c>
      <c r="V1155" s="88" t="s">
        <v>5975</v>
      </c>
      <c r="W1155" s="88" t="s">
        <v>3006</v>
      </c>
      <c r="X1155" s="13" t="s">
        <v>28</v>
      </c>
      <c r="Y1155" s="14" t="s">
        <v>36</v>
      </c>
    </row>
    <row r="1156" spans="1:25" ht="12.75" customHeight="1" x14ac:dyDescent="0.25">
      <c r="A1156" s="85" t="s">
        <v>5976</v>
      </c>
      <c r="B1156" s="8" t="s">
        <v>5977</v>
      </c>
      <c r="C1156" s="86" t="s">
        <v>5978</v>
      </c>
      <c r="D1156" s="10">
        <v>44406</v>
      </c>
      <c r="E1156" s="88">
        <v>50</v>
      </c>
      <c r="F1156" s="88">
        <v>26</v>
      </c>
      <c r="G1156" s="88">
        <v>15</v>
      </c>
      <c r="H1156" s="88">
        <v>11</v>
      </c>
      <c r="I1156" s="88">
        <v>2</v>
      </c>
      <c r="J1156" s="88">
        <v>25</v>
      </c>
      <c r="K1156" s="88">
        <v>5</v>
      </c>
      <c r="L1156" s="88">
        <v>2</v>
      </c>
      <c r="M1156" s="88">
        <v>12</v>
      </c>
      <c r="N1156" s="8" t="s">
        <v>153</v>
      </c>
      <c r="O1156" s="88" t="s">
        <v>4246</v>
      </c>
      <c r="P1156" s="88" t="s">
        <v>5979</v>
      </c>
      <c r="Q1156" s="88" t="s">
        <v>2331</v>
      </c>
      <c r="R1156" s="88" t="s">
        <v>5980</v>
      </c>
      <c r="S1156" s="88" t="s">
        <v>5981</v>
      </c>
      <c r="T1156" s="88" t="s">
        <v>5982</v>
      </c>
      <c r="U1156" s="88" t="s">
        <v>5983</v>
      </c>
      <c r="V1156" s="88" t="s">
        <v>5984</v>
      </c>
      <c r="W1156" s="88" t="s">
        <v>4632</v>
      </c>
      <c r="X1156" s="13" t="s">
        <v>28</v>
      </c>
      <c r="Y1156" s="14" t="s">
        <v>58</v>
      </c>
    </row>
    <row r="1157" spans="1:25" ht="12.75" customHeight="1" x14ac:dyDescent="0.25">
      <c r="A1157" s="85" t="s">
        <v>5985</v>
      </c>
      <c r="B1157" s="8" t="s">
        <v>5986</v>
      </c>
      <c r="C1157" s="86" t="s">
        <v>5987</v>
      </c>
      <c r="D1157" s="10">
        <v>44406</v>
      </c>
      <c r="E1157" s="88">
        <v>105</v>
      </c>
      <c r="F1157" s="88">
        <v>15</v>
      </c>
      <c r="G1157" s="88">
        <v>15</v>
      </c>
      <c r="H1157" s="88">
        <v>41</v>
      </c>
      <c r="I1157" s="88">
        <v>19</v>
      </c>
      <c r="J1157" s="88">
        <v>84</v>
      </c>
      <c r="K1157" s="88">
        <v>36</v>
      </c>
      <c r="L1157" s="88">
        <v>12</v>
      </c>
      <c r="M1157" s="88">
        <v>36</v>
      </c>
      <c r="N1157" s="8" t="s">
        <v>29</v>
      </c>
      <c r="O1157" s="88" t="s">
        <v>4725</v>
      </c>
      <c r="P1157" s="88" t="s">
        <v>5988</v>
      </c>
      <c r="Q1157" s="88" t="s">
        <v>733</v>
      </c>
      <c r="R1157" s="88" t="s">
        <v>734</v>
      </c>
      <c r="S1157" s="88" t="s">
        <v>5989</v>
      </c>
      <c r="T1157" s="88" t="s">
        <v>5990</v>
      </c>
      <c r="U1157" s="88" t="s">
        <v>5991</v>
      </c>
      <c r="V1157" s="88" t="s">
        <v>5992</v>
      </c>
      <c r="W1157" s="88" t="s">
        <v>3784</v>
      </c>
      <c r="X1157" s="13" t="s">
        <v>28</v>
      </c>
      <c r="Y1157" s="14" t="s">
        <v>36</v>
      </c>
    </row>
    <row r="1158" spans="1:25" ht="12.75" customHeight="1" x14ac:dyDescent="0.25">
      <c r="A1158" s="85" t="s">
        <v>5993</v>
      </c>
      <c r="B1158" s="8" t="s">
        <v>5994</v>
      </c>
      <c r="C1158" s="86" t="s">
        <v>5995</v>
      </c>
      <c r="D1158" s="10">
        <v>44406</v>
      </c>
      <c r="E1158" s="88">
        <v>100</v>
      </c>
      <c r="F1158" s="88">
        <v>25</v>
      </c>
      <c r="G1158" s="88">
        <v>6</v>
      </c>
      <c r="H1158" s="88">
        <v>25</v>
      </c>
      <c r="I1158" s="88">
        <v>14</v>
      </c>
      <c r="J1158" s="88">
        <v>38</v>
      </c>
      <c r="K1158" s="88">
        <v>12</v>
      </c>
      <c r="L1158" s="88">
        <v>2</v>
      </c>
      <c r="M1158" s="88">
        <v>18</v>
      </c>
      <c r="N1158" s="8" t="s">
        <v>40</v>
      </c>
      <c r="O1158" s="88" t="s">
        <v>4226</v>
      </c>
      <c r="P1158" s="88" t="s">
        <v>4052</v>
      </c>
      <c r="Q1158" s="88" t="s">
        <v>3779</v>
      </c>
      <c r="R1158" s="88" t="s">
        <v>737</v>
      </c>
      <c r="S1158" s="88" t="s">
        <v>580</v>
      </c>
      <c r="T1158" s="88" t="s">
        <v>1522</v>
      </c>
      <c r="U1158" s="88" t="s">
        <v>5996</v>
      </c>
      <c r="V1158" s="88" t="s">
        <v>5997</v>
      </c>
      <c r="W1158" s="88" t="s">
        <v>3408</v>
      </c>
      <c r="X1158" s="13" t="s">
        <v>5998</v>
      </c>
      <c r="Y1158" s="14" t="s">
        <v>58</v>
      </c>
    </row>
    <row r="1159" spans="1:25" ht="12.75" customHeight="1" x14ac:dyDescent="0.25">
      <c r="A1159" s="85" t="s">
        <v>5999</v>
      </c>
      <c r="B1159" s="8" t="s">
        <v>6000</v>
      </c>
      <c r="C1159" s="86" t="s">
        <v>6001</v>
      </c>
      <c r="D1159" s="10">
        <v>44406</v>
      </c>
      <c r="E1159" s="88">
        <v>36</v>
      </c>
      <c r="F1159" s="88">
        <v>19</v>
      </c>
      <c r="G1159" s="88">
        <v>6</v>
      </c>
      <c r="H1159" s="88">
        <v>3</v>
      </c>
      <c r="I1159" s="88">
        <v>12</v>
      </c>
      <c r="J1159" s="88">
        <v>10</v>
      </c>
      <c r="K1159" s="88">
        <v>4</v>
      </c>
      <c r="L1159" s="88">
        <v>3</v>
      </c>
      <c r="M1159" s="88">
        <v>3</v>
      </c>
      <c r="N1159" s="8" t="s">
        <v>29</v>
      </c>
      <c r="O1159" s="88" t="s">
        <v>1496</v>
      </c>
      <c r="P1159" s="88" t="s">
        <v>6002</v>
      </c>
      <c r="Q1159" s="88" t="s">
        <v>1496</v>
      </c>
      <c r="R1159" s="88" t="s">
        <v>1496</v>
      </c>
      <c r="S1159" s="88" t="s">
        <v>6003</v>
      </c>
      <c r="T1159" s="88" t="s">
        <v>6003</v>
      </c>
      <c r="U1159" s="88" t="s">
        <v>3005</v>
      </c>
      <c r="V1159" s="88" t="s">
        <v>3267</v>
      </c>
      <c r="W1159" s="88" t="s">
        <v>3564</v>
      </c>
      <c r="X1159" s="13" t="s">
        <v>28</v>
      </c>
      <c r="Y1159" s="14" t="s">
        <v>36</v>
      </c>
    </row>
    <row r="1160" spans="1:25" ht="12.75" customHeight="1" x14ac:dyDescent="0.25">
      <c r="A1160" s="85" t="s">
        <v>6004</v>
      </c>
      <c r="B1160" s="8" t="s">
        <v>6005</v>
      </c>
      <c r="C1160" s="86" t="s">
        <v>6006</v>
      </c>
      <c r="D1160" s="10">
        <v>44406</v>
      </c>
      <c r="E1160" s="88">
        <v>120</v>
      </c>
      <c r="F1160" s="88">
        <v>40</v>
      </c>
      <c r="G1160" s="88">
        <v>30</v>
      </c>
      <c r="H1160" s="88">
        <v>50</v>
      </c>
      <c r="I1160" s="88">
        <v>10</v>
      </c>
      <c r="J1160" s="88">
        <v>120</v>
      </c>
      <c r="K1160" s="88">
        <v>38</v>
      </c>
      <c r="L1160" s="88">
        <v>15</v>
      </c>
      <c r="M1160" s="88">
        <v>40</v>
      </c>
      <c r="N1160" s="8" t="s">
        <v>40</v>
      </c>
      <c r="O1160" s="88" t="s">
        <v>971</v>
      </c>
      <c r="P1160" s="88" t="s">
        <v>1496</v>
      </c>
      <c r="Q1160" s="88" t="s">
        <v>179</v>
      </c>
      <c r="R1160" s="88" t="s">
        <v>1496</v>
      </c>
      <c r="S1160" s="88" t="s">
        <v>187</v>
      </c>
      <c r="T1160" s="88" t="s">
        <v>5706</v>
      </c>
      <c r="U1160" s="88" t="s">
        <v>279</v>
      </c>
      <c r="V1160" s="88" t="s">
        <v>66</v>
      </c>
      <c r="W1160" s="88" t="s">
        <v>3090</v>
      </c>
      <c r="X1160" s="13" t="s">
        <v>6007</v>
      </c>
      <c r="Y1160" s="14" t="s">
        <v>58</v>
      </c>
    </row>
    <row r="1161" spans="1:25" ht="12.75" customHeight="1" x14ac:dyDescent="0.25">
      <c r="A1161" s="85" t="s">
        <v>6008</v>
      </c>
      <c r="B1161" s="8" t="s">
        <v>6009</v>
      </c>
      <c r="C1161" s="86" t="s">
        <v>6010</v>
      </c>
      <c r="D1161" s="10">
        <v>44406</v>
      </c>
      <c r="E1161" s="88">
        <v>30</v>
      </c>
      <c r="F1161" s="88">
        <v>18</v>
      </c>
      <c r="G1161" s="88">
        <v>5</v>
      </c>
      <c r="H1161" s="88">
        <v>13</v>
      </c>
      <c r="I1161" s="88">
        <v>8</v>
      </c>
      <c r="J1161" s="88">
        <v>14</v>
      </c>
      <c r="K1161" s="88">
        <v>4</v>
      </c>
      <c r="L1161" s="88">
        <v>2</v>
      </c>
      <c r="M1161" s="88">
        <v>5</v>
      </c>
      <c r="N1161" s="8" t="s">
        <v>40</v>
      </c>
      <c r="O1161" s="88" t="s">
        <v>3144</v>
      </c>
      <c r="P1161" s="88" t="s">
        <v>971</v>
      </c>
      <c r="Q1161" s="88" t="s">
        <v>971</v>
      </c>
      <c r="R1161" s="88" t="s">
        <v>971</v>
      </c>
      <c r="S1161" s="88" t="s">
        <v>6011</v>
      </c>
      <c r="T1161" s="88" t="s">
        <v>6012</v>
      </c>
      <c r="U1161" s="88" t="s">
        <v>6013</v>
      </c>
      <c r="V1161" s="88" t="s">
        <v>6014</v>
      </c>
      <c r="W1161" s="88" t="s">
        <v>295</v>
      </c>
      <c r="X1161" s="13" t="s">
        <v>28</v>
      </c>
      <c r="Y1161" s="14" t="s">
        <v>58</v>
      </c>
    </row>
    <row r="1162" spans="1:25" ht="12.75" customHeight="1" x14ac:dyDescent="0.25">
      <c r="A1162" s="85" t="s">
        <v>6015</v>
      </c>
      <c r="B1162" s="8" t="s">
        <v>6016</v>
      </c>
      <c r="C1162" s="86" t="s">
        <v>6017</v>
      </c>
      <c r="D1162" s="10">
        <v>44406</v>
      </c>
      <c r="E1162" s="88">
        <v>23</v>
      </c>
      <c r="F1162" s="88">
        <v>4</v>
      </c>
      <c r="G1162" s="88">
        <v>4</v>
      </c>
      <c r="H1162" s="88">
        <v>1</v>
      </c>
      <c r="I1162" s="88">
        <v>1</v>
      </c>
      <c r="J1162" s="88">
        <v>9</v>
      </c>
      <c r="K1162" s="88">
        <v>0</v>
      </c>
      <c r="L1162" s="88">
        <v>0</v>
      </c>
      <c r="M1162" s="88">
        <v>0</v>
      </c>
      <c r="N1162" s="8" t="s">
        <v>40</v>
      </c>
      <c r="O1162" s="88" t="s">
        <v>6018</v>
      </c>
      <c r="P1162" s="88" t="s">
        <v>62</v>
      </c>
      <c r="Q1162" s="88" t="s">
        <v>2995</v>
      </c>
      <c r="R1162" s="88" t="s">
        <v>2995</v>
      </c>
      <c r="S1162" s="88" t="s">
        <v>6019</v>
      </c>
      <c r="T1162" s="88" t="s">
        <v>6020</v>
      </c>
      <c r="U1162" s="88" t="s">
        <v>6021</v>
      </c>
      <c r="V1162" s="88" t="s">
        <v>6022</v>
      </c>
      <c r="W1162" s="88" t="s">
        <v>2995</v>
      </c>
      <c r="X1162" s="13" t="s">
        <v>28</v>
      </c>
      <c r="Y1162" s="14" t="s">
        <v>36</v>
      </c>
    </row>
    <row r="1163" spans="1:25" ht="12.75" customHeight="1" x14ac:dyDescent="0.25">
      <c r="A1163" s="85" t="s">
        <v>6023</v>
      </c>
      <c r="B1163" s="8" t="s">
        <v>6024</v>
      </c>
      <c r="C1163" s="86" t="s">
        <v>6025</v>
      </c>
      <c r="D1163" s="87">
        <v>44407.730879629627</v>
      </c>
      <c r="E1163" s="88">
        <v>15</v>
      </c>
      <c r="F1163" s="88">
        <v>1</v>
      </c>
      <c r="G1163" s="88">
        <v>1</v>
      </c>
      <c r="H1163" s="88">
        <v>1</v>
      </c>
      <c r="I1163" s="88">
        <v>1</v>
      </c>
      <c r="J1163" s="88">
        <v>4</v>
      </c>
      <c r="K1163" s="88">
        <v>0</v>
      </c>
      <c r="L1163" s="88">
        <v>0</v>
      </c>
      <c r="M1163" s="88">
        <v>0</v>
      </c>
      <c r="N1163" s="8" t="s">
        <v>29</v>
      </c>
      <c r="O1163" s="88" t="s">
        <v>3399</v>
      </c>
      <c r="P1163" s="88" t="s">
        <v>3544</v>
      </c>
      <c r="Q1163" s="88" t="s">
        <v>2995</v>
      </c>
      <c r="R1163" s="88" t="s">
        <v>2995</v>
      </c>
      <c r="S1163" s="88" t="s">
        <v>221</v>
      </c>
      <c r="T1163" s="88" t="s">
        <v>222</v>
      </c>
      <c r="U1163" s="88" t="s">
        <v>2995</v>
      </c>
      <c r="V1163" s="88" t="s">
        <v>2471</v>
      </c>
      <c r="W1163" s="88" t="s">
        <v>2995</v>
      </c>
      <c r="X1163" s="13" t="s">
        <v>28</v>
      </c>
      <c r="Y1163" s="14" t="s">
        <v>36</v>
      </c>
    </row>
    <row r="1164" spans="1:25" ht="12.75" customHeight="1" x14ac:dyDescent="0.25">
      <c r="A1164" s="85" t="s">
        <v>6026</v>
      </c>
      <c r="B1164" s="8" t="s">
        <v>6027</v>
      </c>
      <c r="C1164" s="86" t="s">
        <v>6028</v>
      </c>
      <c r="D1164" s="87">
        <v>44407.759548611109</v>
      </c>
      <c r="E1164" s="88">
        <v>103</v>
      </c>
      <c r="F1164" s="88">
        <v>42</v>
      </c>
      <c r="G1164" s="88">
        <v>22</v>
      </c>
      <c r="H1164" s="88">
        <v>20</v>
      </c>
      <c r="I1164" s="88">
        <v>3</v>
      </c>
      <c r="J1164" s="88">
        <v>66</v>
      </c>
      <c r="K1164" s="88">
        <v>3</v>
      </c>
      <c r="L1164" s="88">
        <v>4</v>
      </c>
      <c r="M1164" s="88">
        <v>18</v>
      </c>
      <c r="N1164" s="8" t="s">
        <v>40</v>
      </c>
      <c r="O1164" s="88" t="s">
        <v>3399</v>
      </c>
      <c r="P1164" s="88" t="s">
        <v>971</v>
      </c>
      <c r="Q1164" s="88" t="s">
        <v>3144</v>
      </c>
      <c r="R1164" s="88" t="s">
        <v>179</v>
      </c>
      <c r="S1164" s="88" t="s">
        <v>3058</v>
      </c>
      <c r="T1164" s="88" t="s">
        <v>2328</v>
      </c>
      <c r="U1164" s="88" t="s">
        <v>3003</v>
      </c>
      <c r="V1164" s="88" t="s">
        <v>4412</v>
      </c>
      <c r="W1164" s="88" t="s">
        <v>3624</v>
      </c>
      <c r="X1164" s="13" t="s">
        <v>6029</v>
      </c>
      <c r="Y1164" s="14" t="s">
        <v>36</v>
      </c>
    </row>
    <row r="1165" spans="1:25" ht="12.75" customHeight="1" x14ac:dyDescent="0.25">
      <c r="A1165" s="85" t="s">
        <v>6030</v>
      </c>
      <c r="B1165" s="8" t="s">
        <v>6031</v>
      </c>
      <c r="C1165" s="86" t="s">
        <v>6032</v>
      </c>
      <c r="D1165" s="87">
        <v>44407.765173611115</v>
      </c>
      <c r="E1165" s="88">
        <v>5</v>
      </c>
      <c r="F1165" s="88">
        <v>2</v>
      </c>
      <c r="G1165" s="88">
        <v>2</v>
      </c>
      <c r="H1165" s="88">
        <v>5</v>
      </c>
      <c r="I1165" s="88">
        <v>7</v>
      </c>
      <c r="J1165" s="88">
        <v>1</v>
      </c>
      <c r="K1165" s="88">
        <v>0</v>
      </c>
      <c r="L1165" s="88">
        <v>0</v>
      </c>
      <c r="M1165" s="88">
        <v>0</v>
      </c>
      <c r="N1165" s="8" t="s">
        <v>40</v>
      </c>
      <c r="O1165" s="88" t="s">
        <v>1371</v>
      </c>
      <c r="P1165" s="88" t="s">
        <v>2331</v>
      </c>
      <c r="Q1165" s="88" t="s">
        <v>2995</v>
      </c>
      <c r="R1165" s="88" t="s">
        <v>2995</v>
      </c>
      <c r="S1165" s="88" t="s">
        <v>109</v>
      </c>
      <c r="T1165" s="88" t="s">
        <v>6033</v>
      </c>
      <c r="U1165" s="88" t="s">
        <v>75</v>
      </c>
      <c r="V1165" s="88" t="s">
        <v>75</v>
      </c>
      <c r="W1165" s="88" t="s">
        <v>2995</v>
      </c>
      <c r="X1165" s="13" t="s">
        <v>28</v>
      </c>
      <c r="Y1165" s="14" t="s">
        <v>58</v>
      </c>
    </row>
    <row r="1166" spans="1:25" ht="12.75" customHeight="1" x14ac:dyDescent="0.25">
      <c r="A1166" s="85" t="s">
        <v>6034</v>
      </c>
      <c r="B1166" s="8" t="s">
        <v>6035</v>
      </c>
      <c r="C1166" s="86" t="s">
        <v>6036</v>
      </c>
      <c r="D1166" s="87">
        <v>44407.830243055556</v>
      </c>
      <c r="E1166" s="88">
        <v>50</v>
      </c>
      <c r="F1166" s="88">
        <v>31</v>
      </c>
      <c r="G1166" s="88">
        <v>10</v>
      </c>
      <c r="H1166" s="88">
        <v>31</v>
      </c>
      <c r="I1166" s="88">
        <v>3</v>
      </c>
      <c r="J1166" s="88">
        <v>35</v>
      </c>
      <c r="K1166" s="88">
        <v>14</v>
      </c>
      <c r="L1166" s="88">
        <v>2</v>
      </c>
      <c r="M1166" s="88">
        <v>3</v>
      </c>
      <c r="N1166" s="8" t="s">
        <v>40</v>
      </c>
      <c r="O1166" s="88" t="s">
        <v>1058</v>
      </c>
      <c r="P1166" s="88" t="s">
        <v>2331</v>
      </c>
      <c r="Q1166" s="88" t="s">
        <v>30</v>
      </c>
      <c r="R1166" s="88" t="s">
        <v>30</v>
      </c>
      <c r="S1166" s="88" t="s">
        <v>707</v>
      </c>
      <c r="T1166" s="88" t="s">
        <v>162</v>
      </c>
      <c r="U1166" s="88" t="s">
        <v>3049</v>
      </c>
      <c r="V1166" s="88" t="s">
        <v>3859</v>
      </c>
      <c r="W1166" s="88" t="s">
        <v>6037</v>
      </c>
      <c r="X1166" s="13" t="s">
        <v>28</v>
      </c>
      <c r="Y1166" s="14" t="s">
        <v>58</v>
      </c>
    </row>
    <row r="1167" spans="1:25" ht="12.75" customHeight="1" x14ac:dyDescent="0.25">
      <c r="A1167" s="85" t="s">
        <v>6038</v>
      </c>
      <c r="B1167" s="8" t="s">
        <v>6039</v>
      </c>
      <c r="C1167" s="86" t="s">
        <v>6040</v>
      </c>
      <c r="D1167" s="87">
        <v>44424.426516203705</v>
      </c>
      <c r="E1167" s="88">
        <v>35</v>
      </c>
      <c r="F1167" s="88">
        <v>7</v>
      </c>
      <c r="G1167" s="88">
        <v>7</v>
      </c>
      <c r="H1167" s="88">
        <v>5</v>
      </c>
      <c r="I1167" s="88">
        <v>5</v>
      </c>
      <c r="J1167" s="88">
        <v>13</v>
      </c>
      <c r="K1167" s="88">
        <v>4</v>
      </c>
      <c r="L1167" s="88">
        <v>5</v>
      </c>
      <c r="M1167" s="88">
        <v>4</v>
      </c>
      <c r="N1167" s="8" t="s">
        <v>29</v>
      </c>
      <c r="O1167" s="88" t="s">
        <v>2331</v>
      </c>
      <c r="P1167" s="88" t="s">
        <v>179</v>
      </c>
      <c r="Q1167" s="88" t="s">
        <v>971</v>
      </c>
      <c r="R1167" s="88" t="s">
        <v>3116</v>
      </c>
      <c r="S1167" s="88" t="s">
        <v>63</v>
      </c>
      <c r="T1167" s="88" t="s">
        <v>146</v>
      </c>
      <c r="U1167" s="88" t="s">
        <v>3859</v>
      </c>
      <c r="V1167" s="88" t="s">
        <v>3239</v>
      </c>
      <c r="W1167" s="88" t="s">
        <v>3564</v>
      </c>
      <c r="X1167" s="13" t="s">
        <v>28</v>
      </c>
      <c r="Y1167" s="14" t="s">
        <v>36</v>
      </c>
    </row>
    <row r="1168" spans="1:25" ht="12.75" customHeight="1" x14ac:dyDescent="0.25">
      <c r="A1168" s="85" t="s">
        <v>6041</v>
      </c>
      <c r="B1168" s="8" t="s">
        <v>6042</v>
      </c>
      <c r="C1168" s="86" t="s">
        <v>6043</v>
      </c>
      <c r="D1168" s="87">
        <v>44424.428287037037</v>
      </c>
      <c r="E1168" s="88">
        <v>50</v>
      </c>
      <c r="F1168" s="88">
        <v>15</v>
      </c>
      <c r="G1168" s="88">
        <v>5</v>
      </c>
      <c r="H1168" s="88">
        <v>6</v>
      </c>
      <c r="I1168" s="88">
        <v>4</v>
      </c>
      <c r="J1168" s="88">
        <v>25</v>
      </c>
      <c r="K1168" s="88">
        <v>10</v>
      </c>
      <c r="L1168" s="88">
        <v>4</v>
      </c>
      <c r="M1168" s="88">
        <v>10</v>
      </c>
      <c r="N1168" s="8" t="s">
        <v>29</v>
      </c>
      <c r="O1168" s="88" t="s">
        <v>3011</v>
      </c>
      <c r="P1168" s="88" t="s">
        <v>3011</v>
      </c>
      <c r="Q1168" s="88" t="s">
        <v>3011</v>
      </c>
      <c r="R1168" s="88" t="s">
        <v>3011</v>
      </c>
      <c r="S1168" s="88" t="s">
        <v>4958</v>
      </c>
      <c r="T1168" s="88" t="s">
        <v>3027</v>
      </c>
      <c r="U1168" s="88" t="s">
        <v>65</v>
      </c>
      <c r="V1168" s="88" t="s">
        <v>4373</v>
      </c>
      <c r="W1168" s="88" t="s">
        <v>3011</v>
      </c>
      <c r="X1168" s="13" t="s">
        <v>28</v>
      </c>
      <c r="Y1168" s="14" t="s">
        <v>58</v>
      </c>
    </row>
    <row r="1169" spans="1:25" ht="12.75" customHeight="1" x14ac:dyDescent="0.25">
      <c r="A1169" s="85" t="s">
        <v>6044</v>
      </c>
      <c r="B1169" s="8" t="s">
        <v>6045</v>
      </c>
      <c r="C1169" s="86" t="s">
        <v>6046</v>
      </c>
      <c r="D1169" s="87">
        <v>44424.590289351851</v>
      </c>
      <c r="E1169" s="88">
        <v>125</v>
      </c>
      <c r="F1169" s="88">
        <v>16</v>
      </c>
      <c r="G1169" s="88">
        <v>16</v>
      </c>
      <c r="H1169" s="88">
        <v>8</v>
      </c>
      <c r="I1169" s="88">
        <v>4</v>
      </c>
      <c r="J1169" s="88">
        <v>65</v>
      </c>
      <c r="K1169" s="88">
        <v>20</v>
      </c>
      <c r="L1169" s="88">
        <v>2</v>
      </c>
      <c r="M1169" s="88">
        <v>8</v>
      </c>
      <c r="N1169" s="8" t="s">
        <v>29</v>
      </c>
      <c r="O1169" s="88" t="s">
        <v>3047</v>
      </c>
      <c r="P1169" s="88" t="s">
        <v>3151</v>
      </c>
      <c r="Q1169" s="88" t="s">
        <v>3047</v>
      </c>
      <c r="R1169" s="88" t="s">
        <v>6047</v>
      </c>
      <c r="S1169" s="88" t="s">
        <v>6048</v>
      </c>
      <c r="T1169" s="88" t="s">
        <v>6049</v>
      </c>
      <c r="U1169" s="88" t="s">
        <v>2329</v>
      </c>
      <c r="V1169" s="88" t="s">
        <v>3011</v>
      </c>
      <c r="W1169" s="88" t="s">
        <v>2328</v>
      </c>
      <c r="X1169" s="13" t="s">
        <v>28</v>
      </c>
      <c r="Y1169" s="14" t="s">
        <v>36</v>
      </c>
    </row>
    <row r="1170" spans="1:25" ht="12.75" customHeight="1" x14ac:dyDescent="0.25">
      <c r="A1170" s="85" t="s">
        <v>6050</v>
      </c>
      <c r="B1170" s="8" t="s">
        <v>6051</v>
      </c>
      <c r="C1170" s="86" t="s">
        <v>6052</v>
      </c>
      <c r="D1170" s="87">
        <v>44428.694687499999</v>
      </c>
      <c r="E1170" s="88">
        <v>20</v>
      </c>
      <c r="F1170" s="88">
        <v>4</v>
      </c>
      <c r="G1170" s="88">
        <v>4</v>
      </c>
      <c r="H1170" s="88">
        <v>4</v>
      </c>
      <c r="I1170" s="88">
        <v>3</v>
      </c>
      <c r="J1170" s="88">
        <v>10</v>
      </c>
      <c r="K1170" s="88">
        <v>3</v>
      </c>
      <c r="L1170" s="88">
        <v>3</v>
      </c>
      <c r="M1170" s="88">
        <v>3</v>
      </c>
      <c r="N1170" s="8" t="s">
        <v>29</v>
      </c>
      <c r="O1170" s="88" t="s">
        <v>1058</v>
      </c>
      <c r="P1170" s="88" t="s">
        <v>2100</v>
      </c>
      <c r="Q1170" s="88" t="s">
        <v>30</v>
      </c>
      <c r="R1170" s="88" t="s">
        <v>30</v>
      </c>
      <c r="S1170" s="88" t="s">
        <v>571</v>
      </c>
      <c r="T1170" s="88" t="s">
        <v>571</v>
      </c>
      <c r="U1170" s="88" t="s">
        <v>139</v>
      </c>
      <c r="V1170" s="88" t="s">
        <v>819</v>
      </c>
      <c r="W1170" s="88" t="s">
        <v>28</v>
      </c>
      <c r="X1170" s="13" t="s">
        <v>28</v>
      </c>
      <c r="Y1170" s="14" t="s">
        <v>36</v>
      </c>
    </row>
    <row r="1171" spans="1:25" ht="12.75" customHeight="1" x14ac:dyDescent="0.25">
      <c r="A1171" s="85" t="s">
        <v>6053</v>
      </c>
      <c r="B1171" s="8" t="s">
        <v>6054</v>
      </c>
      <c r="C1171" s="86" t="s">
        <v>6055</v>
      </c>
      <c r="D1171" s="10">
        <v>44406</v>
      </c>
      <c r="E1171" s="88">
        <v>60</v>
      </c>
      <c r="F1171" s="88">
        <v>35</v>
      </c>
      <c r="G1171" s="88">
        <v>10</v>
      </c>
      <c r="H1171" s="88">
        <v>20</v>
      </c>
      <c r="I1171" s="88">
        <v>6</v>
      </c>
      <c r="J1171" s="88">
        <v>45</v>
      </c>
      <c r="K1171" s="88">
        <v>12</v>
      </c>
      <c r="L1171" s="88">
        <v>5</v>
      </c>
      <c r="M1171" s="88">
        <v>20</v>
      </c>
      <c r="N1171" s="8" t="s">
        <v>29</v>
      </c>
      <c r="O1171" s="88" t="s">
        <v>3157</v>
      </c>
      <c r="P1171" s="88" t="s">
        <v>3050</v>
      </c>
      <c r="Q1171" s="88" t="s">
        <v>3050</v>
      </c>
      <c r="R1171" s="88" t="s">
        <v>3050</v>
      </c>
      <c r="S1171" s="88" t="s">
        <v>3048</v>
      </c>
      <c r="T1171" s="88" t="s">
        <v>3048</v>
      </c>
      <c r="U1171" s="88" t="s">
        <v>3369</v>
      </c>
      <c r="V1171" s="88" t="s">
        <v>3859</v>
      </c>
      <c r="W1171" s="88" t="s">
        <v>3615</v>
      </c>
      <c r="X1171" s="13" t="s">
        <v>28</v>
      </c>
      <c r="Y1171" s="14" t="s">
        <v>58</v>
      </c>
    </row>
    <row r="1172" spans="1:25" ht="12.75" customHeight="1" x14ac:dyDescent="0.25">
      <c r="A1172" s="85" t="s">
        <v>6056</v>
      </c>
      <c r="B1172" s="8" t="s">
        <v>6057</v>
      </c>
      <c r="C1172" s="86" t="s">
        <v>6058</v>
      </c>
      <c r="D1172" s="10">
        <v>44406</v>
      </c>
      <c r="E1172" s="88">
        <v>200</v>
      </c>
      <c r="F1172" s="88">
        <v>12</v>
      </c>
      <c r="G1172" s="88">
        <v>12</v>
      </c>
      <c r="H1172" s="88">
        <v>12</v>
      </c>
      <c r="I1172" s="88">
        <v>3</v>
      </c>
      <c r="J1172" s="88">
        <v>139</v>
      </c>
      <c r="K1172" s="88">
        <v>25</v>
      </c>
      <c r="L1172" s="88">
        <v>3</v>
      </c>
      <c r="M1172" s="88">
        <v>12</v>
      </c>
      <c r="N1172" s="8" t="s">
        <v>153</v>
      </c>
      <c r="O1172" s="88" t="s">
        <v>5575</v>
      </c>
      <c r="P1172" s="88" t="s">
        <v>2986</v>
      </c>
      <c r="Q1172" s="88" t="s">
        <v>5575</v>
      </c>
      <c r="R1172" s="88" t="s">
        <v>2988</v>
      </c>
      <c r="S1172" s="88" t="s">
        <v>772</v>
      </c>
      <c r="T1172" s="88" t="s">
        <v>154</v>
      </c>
      <c r="U1172" s="88" t="s">
        <v>5273</v>
      </c>
      <c r="V1172" s="88" t="s">
        <v>6059</v>
      </c>
      <c r="W1172" s="88" t="s">
        <v>4651</v>
      </c>
      <c r="X1172" s="13" t="s">
        <v>28</v>
      </c>
      <c r="Y1172" s="14" t="s">
        <v>36</v>
      </c>
    </row>
    <row r="1173" spans="1:25" ht="12.75" customHeight="1" x14ac:dyDescent="0.25">
      <c r="A1173" s="85" t="s">
        <v>6060</v>
      </c>
      <c r="B1173" s="8" t="s">
        <v>6061</v>
      </c>
      <c r="C1173" s="86" t="s">
        <v>6062</v>
      </c>
      <c r="D1173" s="10">
        <v>44406</v>
      </c>
      <c r="E1173" s="88">
        <v>15</v>
      </c>
      <c r="F1173" s="88">
        <v>2</v>
      </c>
      <c r="G1173" s="88">
        <v>2</v>
      </c>
      <c r="H1173" s="88">
        <v>15</v>
      </c>
      <c r="I1173" s="88">
        <v>0</v>
      </c>
      <c r="J1173" s="88">
        <v>1</v>
      </c>
      <c r="K1173" s="88">
        <v>0</v>
      </c>
      <c r="L1173" s="88">
        <v>0</v>
      </c>
      <c r="M1173" s="88">
        <v>0</v>
      </c>
      <c r="N1173" s="8" t="s">
        <v>29</v>
      </c>
      <c r="O1173" s="88" t="s">
        <v>240</v>
      </c>
      <c r="P1173" s="88" t="s">
        <v>179</v>
      </c>
      <c r="Q1173" s="88" t="s">
        <v>2995</v>
      </c>
      <c r="R1173" s="88" t="s">
        <v>2995</v>
      </c>
      <c r="S1173" s="88" t="s">
        <v>460</v>
      </c>
      <c r="T1173" s="88" t="s">
        <v>2129</v>
      </c>
      <c r="U1173" s="88" t="s">
        <v>819</v>
      </c>
      <c r="V1173" s="88" t="s">
        <v>493</v>
      </c>
      <c r="W1173" s="88" t="s">
        <v>3968</v>
      </c>
      <c r="X1173" s="13" t="s">
        <v>28</v>
      </c>
      <c r="Y1173" s="14" t="s">
        <v>36</v>
      </c>
    </row>
    <row r="1174" spans="1:25" ht="12.75" customHeight="1" x14ac:dyDescent="0.25">
      <c r="A1174" s="85" t="s">
        <v>6063</v>
      </c>
      <c r="B1174" s="8" t="s">
        <v>6064</v>
      </c>
      <c r="C1174" s="86" t="s">
        <v>6065</v>
      </c>
      <c r="D1174" s="10">
        <v>44406</v>
      </c>
      <c r="E1174" s="88">
        <v>50</v>
      </c>
      <c r="F1174" s="88">
        <v>9</v>
      </c>
      <c r="G1174" s="88">
        <v>9</v>
      </c>
      <c r="H1174" s="88">
        <v>9</v>
      </c>
      <c r="I1174" s="88">
        <v>4</v>
      </c>
      <c r="J1174" s="88">
        <v>52</v>
      </c>
      <c r="K1174" s="88">
        <v>9</v>
      </c>
      <c r="L1174" s="88">
        <v>3</v>
      </c>
      <c r="M1174" s="88">
        <v>24</v>
      </c>
      <c r="N1174" s="8" t="s">
        <v>40</v>
      </c>
      <c r="O1174" s="88" t="s">
        <v>6066</v>
      </c>
      <c r="P1174" s="88" t="s">
        <v>6067</v>
      </c>
      <c r="Q1174" s="88" t="s">
        <v>6067</v>
      </c>
      <c r="R1174" s="88" t="s">
        <v>5608</v>
      </c>
      <c r="S1174" s="88" t="s">
        <v>772</v>
      </c>
      <c r="T1174" s="88" t="s">
        <v>6068</v>
      </c>
      <c r="U1174" s="88" t="s">
        <v>3049</v>
      </c>
      <c r="V1174" s="88" t="s">
        <v>3369</v>
      </c>
      <c r="W1174" s="88" t="s">
        <v>3504</v>
      </c>
      <c r="X1174" s="13" t="s">
        <v>28</v>
      </c>
      <c r="Y1174" s="14" t="s">
        <v>36</v>
      </c>
    </row>
    <row r="1175" spans="1:25" ht="12.75" customHeight="1" x14ac:dyDescent="0.25">
      <c r="A1175" s="85" t="s">
        <v>6069</v>
      </c>
      <c r="B1175" s="8" t="s">
        <v>6070</v>
      </c>
      <c r="C1175" s="86" t="s">
        <v>6071</v>
      </c>
      <c r="D1175" s="10">
        <v>44406</v>
      </c>
      <c r="E1175" s="88">
        <v>50</v>
      </c>
      <c r="F1175" s="88">
        <v>9</v>
      </c>
      <c r="G1175" s="88">
        <v>5</v>
      </c>
      <c r="H1175" s="88">
        <v>5</v>
      </c>
      <c r="I1175" s="88">
        <v>4</v>
      </c>
      <c r="J1175" s="88">
        <v>30</v>
      </c>
      <c r="K1175" s="88">
        <v>3</v>
      </c>
      <c r="L1175" s="88">
        <v>3</v>
      </c>
      <c r="M1175" s="88">
        <v>9</v>
      </c>
      <c r="N1175" s="8" t="s">
        <v>153</v>
      </c>
      <c r="O1175" s="88" t="s">
        <v>3144</v>
      </c>
      <c r="P1175" s="88" t="s">
        <v>240</v>
      </c>
      <c r="Q1175" s="88" t="s">
        <v>30</v>
      </c>
      <c r="R1175" s="88" t="s">
        <v>1496</v>
      </c>
      <c r="S1175" s="88" t="s">
        <v>3006</v>
      </c>
      <c r="T1175" s="88" t="s">
        <v>3268</v>
      </c>
      <c r="U1175" s="88" t="s">
        <v>3027</v>
      </c>
      <c r="V1175" s="88" t="s">
        <v>3011</v>
      </c>
      <c r="W1175" s="88" t="s">
        <v>3090</v>
      </c>
      <c r="X1175" s="13" t="s">
        <v>6072</v>
      </c>
      <c r="Y1175" s="14" t="s">
        <v>36</v>
      </c>
    </row>
    <row r="1176" spans="1:25" ht="12.75" customHeight="1" x14ac:dyDescent="0.25">
      <c r="A1176" s="85" t="s">
        <v>6073</v>
      </c>
      <c r="B1176" s="8" t="s">
        <v>6074</v>
      </c>
      <c r="C1176" s="86" t="s">
        <v>6075</v>
      </c>
      <c r="D1176" s="10">
        <v>44406</v>
      </c>
      <c r="E1176" s="88">
        <v>50</v>
      </c>
      <c r="F1176" s="88">
        <v>6</v>
      </c>
      <c r="G1176" s="88">
        <v>6</v>
      </c>
      <c r="H1176" s="88">
        <v>6</v>
      </c>
      <c r="I1176" s="88">
        <v>2</v>
      </c>
      <c r="J1176" s="88">
        <v>40</v>
      </c>
      <c r="K1176" s="88">
        <v>4</v>
      </c>
      <c r="L1176" s="88">
        <v>1</v>
      </c>
      <c r="M1176" s="88">
        <v>6</v>
      </c>
      <c r="N1176" s="8" t="s">
        <v>153</v>
      </c>
      <c r="O1176" s="88" t="s">
        <v>5575</v>
      </c>
      <c r="P1176" s="88" t="s">
        <v>2986</v>
      </c>
      <c r="Q1176" s="88" t="s">
        <v>5575</v>
      </c>
      <c r="R1176" s="88" t="s">
        <v>2988</v>
      </c>
      <c r="S1176" s="88" t="s">
        <v>772</v>
      </c>
      <c r="T1176" s="88" t="s">
        <v>154</v>
      </c>
      <c r="U1176" s="88" t="s">
        <v>5273</v>
      </c>
      <c r="V1176" s="88" t="s">
        <v>6059</v>
      </c>
      <c r="W1176" s="88" t="s">
        <v>4651</v>
      </c>
      <c r="X1176" s="13" t="s">
        <v>28</v>
      </c>
      <c r="Y1176" s="14" t="s">
        <v>36</v>
      </c>
    </row>
    <row r="1177" spans="1:25" ht="12.75" customHeight="1" x14ac:dyDescent="0.25">
      <c r="A1177" s="85" t="s">
        <v>6076</v>
      </c>
      <c r="B1177" s="8" t="s">
        <v>6077</v>
      </c>
      <c r="C1177" s="86" t="s">
        <v>6078</v>
      </c>
      <c r="D1177" s="10">
        <v>44406</v>
      </c>
      <c r="E1177" s="88">
        <v>60</v>
      </c>
      <c r="F1177" s="88">
        <v>39</v>
      </c>
      <c r="G1177" s="88">
        <v>12</v>
      </c>
      <c r="H1177" s="88">
        <v>24</v>
      </c>
      <c r="I1177" s="88">
        <v>8</v>
      </c>
      <c r="J1177" s="88">
        <v>30</v>
      </c>
      <c r="K1177" s="88">
        <v>14</v>
      </c>
      <c r="L1177" s="88">
        <v>6</v>
      </c>
      <c r="M1177" s="88">
        <v>13</v>
      </c>
      <c r="N1177" s="8" t="s">
        <v>153</v>
      </c>
      <c r="O1177" s="88" t="s">
        <v>6079</v>
      </c>
      <c r="P1177" s="88" t="s">
        <v>179</v>
      </c>
      <c r="Q1177" s="88" t="s">
        <v>179</v>
      </c>
      <c r="R1177" s="88" t="s">
        <v>1496</v>
      </c>
      <c r="S1177" s="88" t="s">
        <v>6080</v>
      </c>
      <c r="T1177" s="88" t="s">
        <v>6081</v>
      </c>
      <c r="U1177" s="88" t="s">
        <v>6082</v>
      </c>
      <c r="V1177" s="88" t="s">
        <v>6083</v>
      </c>
      <c r="W1177" s="88" t="s">
        <v>6084</v>
      </c>
      <c r="X1177" s="13" t="s">
        <v>28</v>
      </c>
      <c r="Y1177" s="14" t="s">
        <v>36</v>
      </c>
    </row>
    <row r="1178" spans="1:25" ht="12.75" customHeight="1" x14ac:dyDescent="0.25">
      <c r="A1178" s="85" t="s">
        <v>6085</v>
      </c>
      <c r="B1178" s="8" t="s">
        <v>6086</v>
      </c>
      <c r="C1178" s="86" t="s">
        <v>6087</v>
      </c>
      <c r="D1178" s="10">
        <v>44406</v>
      </c>
      <c r="E1178" s="88">
        <v>156</v>
      </c>
      <c r="F1178" s="88">
        <v>19</v>
      </c>
      <c r="G1178" s="88">
        <v>10</v>
      </c>
      <c r="H1178" s="88">
        <v>10</v>
      </c>
      <c r="I1178" s="88">
        <v>10</v>
      </c>
      <c r="J1178" s="88">
        <v>53</v>
      </c>
      <c r="K1178" s="88">
        <v>15</v>
      </c>
      <c r="L1178" s="88">
        <v>6</v>
      </c>
      <c r="M1178" s="88">
        <v>6</v>
      </c>
      <c r="N1178" s="8" t="s">
        <v>29</v>
      </c>
      <c r="O1178" s="88" t="s">
        <v>6088</v>
      </c>
      <c r="P1178" s="88" t="s">
        <v>6089</v>
      </c>
      <c r="Q1178" s="88" t="s">
        <v>6089</v>
      </c>
      <c r="R1178" s="88" t="s">
        <v>6090</v>
      </c>
      <c r="S1178" s="88" t="s">
        <v>6091</v>
      </c>
      <c r="T1178" s="88" t="s">
        <v>6092</v>
      </c>
      <c r="U1178" s="88" t="s">
        <v>6093</v>
      </c>
      <c r="V1178" s="88" t="s">
        <v>6094</v>
      </c>
      <c r="W1178" s="88" t="s">
        <v>6095</v>
      </c>
      <c r="X1178" s="13" t="s">
        <v>28</v>
      </c>
      <c r="Y1178" s="14" t="s">
        <v>36</v>
      </c>
    </row>
    <row r="1179" spans="1:25" ht="12.75" customHeight="1" x14ac:dyDescent="0.25">
      <c r="A1179" s="85" t="s">
        <v>6096</v>
      </c>
      <c r="B1179" s="8" t="s">
        <v>6097</v>
      </c>
      <c r="C1179" s="86" t="s">
        <v>6098</v>
      </c>
      <c r="D1179" s="10">
        <v>44406</v>
      </c>
      <c r="E1179" s="88">
        <v>355</v>
      </c>
      <c r="F1179" s="88">
        <v>141</v>
      </c>
      <c r="G1179" s="88">
        <v>141</v>
      </c>
      <c r="H1179" s="88">
        <v>43</v>
      </c>
      <c r="I1179" s="88">
        <v>52</v>
      </c>
      <c r="J1179" s="88">
        <v>226</v>
      </c>
      <c r="K1179" s="88">
        <v>93</v>
      </c>
      <c r="L1179" s="88">
        <v>20</v>
      </c>
      <c r="M1179" s="88">
        <v>53</v>
      </c>
      <c r="N1179" s="8" t="s">
        <v>29</v>
      </c>
      <c r="O1179" s="88" t="s">
        <v>6099</v>
      </c>
      <c r="P1179" s="88" t="s">
        <v>864</v>
      </c>
      <c r="Q1179" s="88" t="s">
        <v>2360</v>
      </c>
      <c r="R1179" s="88" t="s">
        <v>62</v>
      </c>
      <c r="S1179" s="88" t="s">
        <v>80</v>
      </c>
      <c r="T1179" s="88" t="s">
        <v>4288</v>
      </c>
      <c r="U1179" s="88" t="s">
        <v>797</v>
      </c>
      <c r="V1179" s="88" t="s">
        <v>129</v>
      </c>
      <c r="W1179" s="88" t="s">
        <v>5909</v>
      </c>
      <c r="X1179" s="13" t="s">
        <v>6100</v>
      </c>
      <c r="Y1179" s="14" t="s">
        <v>36</v>
      </c>
    </row>
    <row r="1180" spans="1:25" ht="12.75" customHeight="1" x14ac:dyDescent="0.25">
      <c r="A1180" s="85" t="s">
        <v>6101</v>
      </c>
      <c r="B1180" s="8" t="s">
        <v>6102</v>
      </c>
      <c r="C1180" s="86" t="s">
        <v>6103</v>
      </c>
      <c r="D1180" s="87">
        <v>44407.578784722224</v>
      </c>
      <c r="E1180" s="88">
        <v>5</v>
      </c>
      <c r="F1180" s="88">
        <v>3</v>
      </c>
      <c r="G1180" s="88">
        <v>3</v>
      </c>
      <c r="H1180" s="88">
        <v>3</v>
      </c>
      <c r="I1180" s="88">
        <v>3</v>
      </c>
      <c r="J1180" s="88">
        <v>1</v>
      </c>
      <c r="K1180" s="88">
        <v>0</v>
      </c>
      <c r="L1180" s="88">
        <v>0</v>
      </c>
      <c r="M1180" s="88">
        <v>0</v>
      </c>
      <c r="N1180" s="8" t="s">
        <v>29</v>
      </c>
      <c r="O1180" s="88" t="s">
        <v>6104</v>
      </c>
      <c r="P1180" s="88" t="s">
        <v>732</v>
      </c>
      <c r="Q1180" s="88" t="s">
        <v>3257</v>
      </c>
      <c r="R1180" s="88" t="s">
        <v>3257</v>
      </c>
      <c r="S1180" s="88" t="s">
        <v>5366</v>
      </c>
      <c r="T1180" s="88" t="s">
        <v>6105</v>
      </c>
      <c r="U1180" s="88" t="s">
        <v>3257</v>
      </c>
      <c r="V1180" s="88" t="s">
        <v>3257</v>
      </c>
      <c r="W1180" s="88" t="s">
        <v>3257</v>
      </c>
      <c r="X1180" s="13" t="s">
        <v>28</v>
      </c>
      <c r="Y1180" s="14" t="s">
        <v>36</v>
      </c>
    </row>
    <row r="1181" spans="1:25" ht="12.75" customHeight="1" x14ac:dyDescent="0.25">
      <c r="A1181" s="85" t="s">
        <v>6106</v>
      </c>
      <c r="B1181" s="8" t="s">
        <v>6107</v>
      </c>
      <c r="C1181" s="86" t="s">
        <v>6108</v>
      </c>
      <c r="D1181" s="87">
        <v>44408.640324074076</v>
      </c>
      <c r="E1181" s="88">
        <v>57</v>
      </c>
      <c r="F1181" s="88">
        <v>26</v>
      </c>
      <c r="G1181" s="88">
        <v>6</v>
      </c>
      <c r="H1181" s="88">
        <v>13</v>
      </c>
      <c r="I1181" s="88">
        <v>13</v>
      </c>
      <c r="J1181" s="88">
        <v>28</v>
      </c>
      <c r="K1181" s="88">
        <v>12</v>
      </c>
      <c r="L1181" s="88">
        <v>4</v>
      </c>
      <c r="M1181" s="88">
        <v>8</v>
      </c>
      <c r="N1181" s="8" t="s">
        <v>29</v>
      </c>
      <c r="O1181" s="88" t="s">
        <v>3144</v>
      </c>
      <c r="P1181" s="88" t="s">
        <v>2331</v>
      </c>
      <c r="Q1181" s="88" t="s">
        <v>971</v>
      </c>
      <c r="R1181" s="88" t="s">
        <v>2331</v>
      </c>
      <c r="S1181" s="88" t="s">
        <v>6109</v>
      </c>
      <c r="T1181" s="88" t="s">
        <v>3503</v>
      </c>
      <c r="U1181" s="88" t="s">
        <v>65</v>
      </c>
      <c r="V1181" s="88" t="s">
        <v>115</v>
      </c>
      <c r="W1181" s="88" t="s">
        <v>3564</v>
      </c>
      <c r="X1181" s="13" t="s">
        <v>28</v>
      </c>
      <c r="Y1181" s="14" t="s">
        <v>36</v>
      </c>
    </row>
    <row r="1182" spans="1:25" ht="12.75" customHeight="1" x14ac:dyDescent="0.25">
      <c r="A1182" s="85" t="s">
        <v>6110</v>
      </c>
      <c r="B1182" s="8" t="s">
        <v>6111</v>
      </c>
      <c r="C1182" s="86" t="s">
        <v>6112</v>
      </c>
      <c r="D1182" s="87">
        <v>44410.597187500003</v>
      </c>
      <c r="E1182" s="88">
        <v>20</v>
      </c>
      <c r="F1182" s="88">
        <v>12</v>
      </c>
      <c r="G1182" s="88">
        <v>10</v>
      </c>
      <c r="H1182" s="88">
        <v>12</v>
      </c>
      <c r="I1182" s="88">
        <v>4</v>
      </c>
      <c r="J1182" s="88">
        <v>4</v>
      </c>
      <c r="K1182" s="88">
        <v>0</v>
      </c>
      <c r="L1182" s="88">
        <v>0</v>
      </c>
      <c r="M1182" s="88">
        <v>0</v>
      </c>
      <c r="N1182" s="8" t="s">
        <v>29</v>
      </c>
      <c r="O1182" s="88" t="s">
        <v>2995</v>
      </c>
      <c r="P1182" s="88" t="s">
        <v>2995</v>
      </c>
      <c r="Q1182" s="88" t="s">
        <v>2995</v>
      </c>
      <c r="R1182" s="88" t="s">
        <v>2995</v>
      </c>
      <c r="S1182" s="88" t="s">
        <v>476</v>
      </c>
      <c r="T1182" s="88" t="s">
        <v>6113</v>
      </c>
      <c r="U1182" s="88" t="s">
        <v>55</v>
      </c>
      <c r="V1182" s="88" t="s">
        <v>55</v>
      </c>
      <c r="W1182" s="88" t="s">
        <v>2995</v>
      </c>
      <c r="X1182" s="13" t="s">
        <v>28</v>
      </c>
      <c r="Y1182" s="14" t="s">
        <v>36</v>
      </c>
    </row>
    <row r="1183" spans="1:25" ht="12.75" customHeight="1" x14ac:dyDescent="0.25">
      <c r="A1183" s="85" t="s">
        <v>6114</v>
      </c>
      <c r="B1183" s="8" t="s">
        <v>6115</v>
      </c>
      <c r="C1183" s="86" t="s">
        <v>6116</v>
      </c>
      <c r="D1183" s="87">
        <v>44412.749224537038</v>
      </c>
      <c r="E1183" s="88">
        <v>50</v>
      </c>
      <c r="F1183" s="88">
        <v>33</v>
      </c>
      <c r="G1183" s="88">
        <v>4</v>
      </c>
      <c r="H1183" s="88">
        <v>33</v>
      </c>
      <c r="I1183" s="88">
        <v>4</v>
      </c>
      <c r="J1183" s="88">
        <v>20</v>
      </c>
      <c r="K1183" s="88">
        <v>9</v>
      </c>
      <c r="L1183" s="88">
        <v>1</v>
      </c>
      <c r="M1183" s="88">
        <v>8</v>
      </c>
      <c r="N1183" s="8" t="s">
        <v>29</v>
      </c>
      <c r="O1183" s="88" t="s">
        <v>2330</v>
      </c>
      <c r="P1183" s="88" t="s">
        <v>2330</v>
      </c>
      <c r="Q1183" s="88" t="s">
        <v>2330</v>
      </c>
      <c r="R1183" s="88" t="s">
        <v>2330</v>
      </c>
      <c r="S1183" s="88" t="s">
        <v>28</v>
      </c>
      <c r="T1183" s="88" t="s">
        <v>28</v>
      </c>
      <c r="U1183" s="88" t="s">
        <v>6117</v>
      </c>
      <c r="V1183" s="88" t="s">
        <v>6118</v>
      </c>
      <c r="W1183" s="88" t="s">
        <v>2988</v>
      </c>
      <c r="X1183" s="13" t="s">
        <v>28</v>
      </c>
      <c r="Y1183" s="14" t="s">
        <v>58</v>
      </c>
    </row>
    <row r="1184" spans="1:25" ht="12.75" customHeight="1" x14ac:dyDescent="0.25">
      <c r="A1184" s="85" t="s">
        <v>6119</v>
      </c>
      <c r="B1184" s="8" t="s">
        <v>6120</v>
      </c>
      <c r="C1184" s="86" t="s">
        <v>6121</v>
      </c>
      <c r="D1184" s="87">
        <v>44424.41946759259</v>
      </c>
      <c r="E1184" s="88">
        <v>96</v>
      </c>
      <c r="F1184" s="88">
        <v>38</v>
      </c>
      <c r="G1184" s="88">
        <v>20</v>
      </c>
      <c r="H1184" s="88">
        <v>10</v>
      </c>
      <c r="I1184" s="88">
        <v>8</v>
      </c>
      <c r="J1184" s="88">
        <v>40</v>
      </c>
      <c r="K1184" s="88">
        <v>15</v>
      </c>
      <c r="L1184" s="88">
        <v>5</v>
      </c>
      <c r="M1184" s="88">
        <v>15</v>
      </c>
      <c r="N1184" s="8" t="s">
        <v>29</v>
      </c>
      <c r="O1184" s="88" t="s">
        <v>3144</v>
      </c>
      <c r="P1184" s="88" t="s">
        <v>30</v>
      </c>
      <c r="Q1184" s="88" t="s">
        <v>30</v>
      </c>
      <c r="R1184" s="88" t="s">
        <v>1496</v>
      </c>
      <c r="S1184" s="88" t="s">
        <v>927</v>
      </c>
      <c r="T1184" s="88" t="s">
        <v>6122</v>
      </c>
      <c r="U1184" s="88" t="s">
        <v>1642</v>
      </c>
      <c r="V1184" s="88" t="s">
        <v>1642</v>
      </c>
      <c r="W1184" s="88" t="s">
        <v>4078</v>
      </c>
      <c r="X1184" s="13" t="s">
        <v>6123</v>
      </c>
      <c r="Y1184" s="14" t="s">
        <v>36</v>
      </c>
    </row>
    <row r="1185" spans="1:25" ht="12.75" customHeight="1" x14ac:dyDescent="0.25">
      <c r="A1185" s="85" t="s">
        <v>6124</v>
      </c>
      <c r="B1185" s="8" t="s">
        <v>6125</v>
      </c>
      <c r="C1185" s="86" t="s">
        <v>6126</v>
      </c>
      <c r="D1185" s="87">
        <v>44424.4221875</v>
      </c>
      <c r="E1185" s="88">
        <v>50</v>
      </c>
      <c r="F1185" s="88">
        <v>5</v>
      </c>
      <c r="G1185" s="88">
        <v>3</v>
      </c>
      <c r="H1185" s="88">
        <v>1</v>
      </c>
      <c r="I1185" s="88">
        <v>1</v>
      </c>
      <c r="J1185" s="88">
        <v>36</v>
      </c>
      <c r="K1185" s="88">
        <v>11</v>
      </c>
      <c r="L1185" s="88">
        <v>1</v>
      </c>
      <c r="M1185" s="88">
        <v>7</v>
      </c>
      <c r="N1185" s="8" t="s">
        <v>40</v>
      </c>
      <c r="O1185" s="88" t="s">
        <v>4981</v>
      </c>
      <c r="P1185" s="88" t="s">
        <v>3216</v>
      </c>
      <c r="Q1185" s="88" t="s">
        <v>6127</v>
      </c>
      <c r="R1185" s="88" t="s">
        <v>3217</v>
      </c>
      <c r="S1185" s="88" t="s">
        <v>6128</v>
      </c>
      <c r="T1185" s="88" t="s">
        <v>6129</v>
      </c>
      <c r="U1185" s="88" t="s">
        <v>6130</v>
      </c>
      <c r="V1185" s="88" t="s">
        <v>6131</v>
      </c>
      <c r="W1185" s="88" t="s">
        <v>28</v>
      </c>
      <c r="X1185" s="13" t="s">
        <v>28</v>
      </c>
      <c r="Y1185" s="14" t="s">
        <v>36</v>
      </c>
    </row>
    <row r="1186" spans="1:25" ht="12.75" customHeight="1" x14ac:dyDescent="0.25">
      <c r="A1186" s="85" t="s">
        <v>6132</v>
      </c>
      <c r="B1186" s="8" t="s">
        <v>6133</v>
      </c>
      <c r="C1186" s="86" t="s">
        <v>6134</v>
      </c>
      <c r="D1186" s="87">
        <v>44425.559675925928</v>
      </c>
      <c r="E1186" s="88">
        <v>15</v>
      </c>
      <c r="F1186" s="88">
        <v>21</v>
      </c>
      <c r="G1186" s="88">
        <v>4</v>
      </c>
      <c r="H1186" s="88">
        <v>12</v>
      </c>
      <c r="I1186" s="88">
        <v>2</v>
      </c>
      <c r="J1186" s="88">
        <v>6</v>
      </c>
      <c r="K1186" s="88">
        <v>4</v>
      </c>
      <c r="L1186" s="88">
        <v>2</v>
      </c>
      <c r="M1186" s="88">
        <v>4</v>
      </c>
      <c r="N1186" s="8" t="s">
        <v>29</v>
      </c>
      <c r="O1186" s="88" t="s">
        <v>3474</v>
      </c>
      <c r="P1186" s="88" t="s">
        <v>6135</v>
      </c>
      <c r="Q1186" s="88" t="s">
        <v>179</v>
      </c>
      <c r="R1186" s="88" t="s">
        <v>971</v>
      </c>
      <c r="S1186" s="88" t="s">
        <v>1142</v>
      </c>
      <c r="T1186" s="88" t="s">
        <v>221</v>
      </c>
      <c r="U1186" s="88" t="s">
        <v>3239</v>
      </c>
      <c r="V1186" s="88" t="s">
        <v>4297</v>
      </c>
      <c r="W1186" s="88" t="s">
        <v>2995</v>
      </c>
      <c r="X1186" s="13" t="s">
        <v>28</v>
      </c>
      <c r="Y1186" s="14" t="s">
        <v>58</v>
      </c>
    </row>
    <row r="1187" spans="1:25" ht="12.75" customHeight="1" x14ac:dyDescent="0.25">
      <c r="A1187" s="85" t="s">
        <v>6136</v>
      </c>
      <c r="B1187" s="8" t="s">
        <v>6137</v>
      </c>
      <c r="C1187" s="86" t="s">
        <v>6138</v>
      </c>
      <c r="D1187" s="87">
        <v>44405.869571759256</v>
      </c>
      <c r="E1187" s="88">
        <v>2</v>
      </c>
      <c r="F1187" s="88">
        <v>2</v>
      </c>
      <c r="G1187" s="88">
        <v>1</v>
      </c>
      <c r="H1187" s="88">
        <v>2</v>
      </c>
      <c r="I1187" s="88">
        <v>2</v>
      </c>
      <c r="J1187" s="88">
        <v>2</v>
      </c>
      <c r="K1187" s="88">
        <v>0</v>
      </c>
      <c r="L1187" s="88">
        <v>0</v>
      </c>
      <c r="M1187" s="88">
        <v>0</v>
      </c>
      <c r="N1187" s="8" t="s">
        <v>29</v>
      </c>
      <c r="O1187" s="88" t="s">
        <v>179</v>
      </c>
      <c r="P1187" s="88" t="s">
        <v>179</v>
      </c>
      <c r="Q1187" s="88" t="s">
        <v>2995</v>
      </c>
      <c r="R1187" s="88" t="s">
        <v>2995</v>
      </c>
      <c r="S1187" s="88" t="s">
        <v>221</v>
      </c>
      <c r="T1187" s="88" t="s">
        <v>221</v>
      </c>
      <c r="U1187" s="88" t="s">
        <v>2995</v>
      </c>
      <c r="V1187" s="88" t="s">
        <v>1820</v>
      </c>
      <c r="W1187" s="88" t="s">
        <v>2995</v>
      </c>
      <c r="X1187" s="13" t="s">
        <v>28</v>
      </c>
      <c r="Y1187" s="14" t="s">
        <v>58</v>
      </c>
    </row>
    <row r="1188" spans="1:25" ht="12.75" customHeight="1" x14ac:dyDescent="0.25">
      <c r="A1188" s="85" t="s">
        <v>6139</v>
      </c>
      <c r="B1188" s="8" t="s">
        <v>6140</v>
      </c>
      <c r="C1188" s="86" t="s">
        <v>6141</v>
      </c>
      <c r="D1188" s="87">
        <v>44405.896793981483</v>
      </c>
      <c r="E1188" s="88">
        <v>20</v>
      </c>
      <c r="F1188" s="88">
        <v>9</v>
      </c>
      <c r="G1188" s="88">
        <v>1</v>
      </c>
      <c r="H1188" s="88">
        <v>9</v>
      </c>
      <c r="I1188" s="88">
        <v>5</v>
      </c>
      <c r="J1188" s="88">
        <v>7</v>
      </c>
      <c r="K1188" s="88">
        <v>0</v>
      </c>
      <c r="L1188" s="88">
        <v>0</v>
      </c>
      <c r="M1188" s="88">
        <v>0</v>
      </c>
      <c r="N1188" s="8" t="s">
        <v>40</v>
      </c>
      <c r="O1188" s="88" t="s">
        <v>179</v>
      </c>
      <c r="P1188" s="88" t="s">
        <v>179</v>
      </c>
      <c r="Q1188" s="88" t="s">
        <v>160</v>
      </c>
      <c r="R1188" s="88" t="s">
        <v>160</v>
      </c>
      <c r="S1188" s="88" t="s">
        <v>214</v>
      </c>
      <c r="T1188" s="88" t="s">
        <v>6142</v>
      </c>
      <c r="U1188" s="88" t="s">
        <v>6143</v>
      </c>
      <c r="V1188" s="88" t="s">
        <v>3027</v>
      </c>
      <c r="W1188" s="88" t="s">
        <v>2995</v>
      </c>
      <c r="X1188" s="13" t="s">
        <v>28</v>
      </c>
      <c r="Y1188" s="14" t="s">
        <v>58</v>
      </c>
    </row>
    <row r="1189" spans="1:25" ht="12.75" customHeight="1" x14ac:dyDescent="0.25">
      <c r="A1189" s="85" t="s">
        <v>6144</v>
      </c>
      <c r="B1189" s="8" t="s">
        <v>6145</v>
      </c>
      <c r="C1189" s="86" t="s">
        <v>6146</v>
      </c>
      <c r="D1189" s="87">
        <v>44405.903067129628</v>
      </c>
      <c r="E1189" s="88">
        <v>15</v>
      </c>
      <c r="F1189" s="88">
        <v>9</v>
      </c>
      <c r="G1189" s="88">
        <v>2</v>
      </c>
      <c r="H1189" s="88">
        <v>9</v>
      </c>
      <c r="I1189" s="88">
        <v>3</v>
      </c>
      <c r="J1189" s="88">
        <v>9</v>
      </c>
      <c r="K1189" s="88">
        <v>0</v>
      </c>
      <c r="L1189" s="88">
        <v>0</v>
      </c>
      <c r="M1189" s="88">
        <v>0</v>
      </c>
      <c r="N1189" s="8" t="s">
        <v>40</v>
      </c>
      <c r="O1189" s="88" t="s">
        <v>3788</v>
      </c>
      <c r="P1189" s="88" t="s">
        <v>3788</v>
      </c>
      <c r="Q1189" s="88" t="s">
        <v>2242</v>
      </c>
      <c r="R1189" s="88" t="s">
        <v>2242</v>
      </c>
      <c r="S1189" s="88" t="s">
        <v>4162</v>
      </c>
      <c r="T1189" s="88" t="s">
        <v>508</v>
      </c>
      <c r="U1189" s="88" t="s">
        <v>819</v>
      </c>
      <c r="V1189" s="88" t="s">
        <v>139</v>
      </c>
      <c r="W1189" s="88" t="s">
        <v>6147</v>
      </c>
      <c r="X1189" s="13" t="s">
        <v>28</v>
      </c>
      <c r="Y1189" s="14" t="s">
        <v>58</v>
      </c>
    </row>
    <row r="1190" spans="1:25" ht="12.75" customHeight="1" x14ac:dyDescent="0.25">
      <c r="A1190" s="85" t="s">
        <v>6148</v>
      </c>
      <c r="B1190" s="8" t="s">
        <v>6149</v>
      </c>
      <c r="C1190" s="86" t="s">
        <v>6150</v>
      </c>
      <c r="D1190" s="10">
        <v>44406</v>
      </c>
      <c r="E1190" s="88">
        <v>50</v>
      </c>
      <c r="F1190" s="88">
        <v>7</v>
      </c>
      <c r="G1190" s="88">
        <v>3</v>
      </c>
      <c r="H1190" s="88">
        <v>4</v>
      </c>
      <c r="I1190" s="88">
        <v>3</v>
      </c>
      <c r="J1190" s="88">
        <v>20</v>
      </c>
      <c r="K1190" s="88">
        <v>1</v>
      </c>
      <c r="L1190" s="88">
        <v>1</v>
      </c>
      <c r="M1190" s="88">
        <v>5</v>
      </c>
      <c r="N1190" s="8" t="s">
        <v>29</v>
      </c>
      <c r="O1190" s="88" t="s">
        <v>971</v>
      </c>
      <c r="P1190" s="88" t="s">
        <v>30</v>
      </c>
      <c r="Q1190" s="88" t="s">
        <v>179</v>
      </c>
      <c r="R1190" s="88" t="s">
        <v>179</v>
      </c>
      <c r="S1190" s="88" t="s">
        <v>2330</v>
      </c>
      <c r="T1190" s="88" t="s">
        <v>6151</v>
      </c>
      <c r="U1190" s="88" t="s">
        <v>3027</v>
      </c>
      <c r="V1190" s="88" t="s">
        <v>3369</v>
      </c>
      <c r="W1190" s="88" t="s">
        <v>3619</v>
      </c>
      <c r="X1190" s="13" t="s">
        <v>28</v>
      </c>
      <c r="Y1190" s="14" t="s">
        <v>36</v>
      </c>
    </row>
    <row r="1191" spans="1:25" ht="12.75" customHeight="1" x14ac:dyDescent="0.25">
      <c r="A1191" s="85" t="s">
        <v>6152</v>
      </c>
      <c r="B1191" s="8" t="s">
        <v>6153</v>
      </c>
      <c r="C1191" s="86" t="s">
        <v>6154</v>
      </c>
      <c r="D1191" s="10">
        <v>44406</v>
      </c>
      <c r="E1191" s="88">
        <v>5</v>
      </c>
      <c r="F1191" s="88">
        <v>1</v>
      </c>
      <c r="G1191" s="88">
        <v>1</v>
      </c>
      <c r="H1191" s="88">
        <v>1</v>
      </c>
      <c r="I1191" s="88">
        <v>1</v>
      </c>
      <c r="J1191" s="88">
        <v>1</v>
      </c>
      <c r="K1191" s="88">
        <v>0</v>
      </c>
      <c r="L1191" s="88">
        <v>0</v>
      </c>
      <c r="M1191" s="88">
        <v>0</v>
      </c>
      <c r="N1191" s="8" t="s">
        <v>29</v>
      </c>
      <c r="O1191" s="88" t="s">
        <v>1496</v>
      </c>
      <c r="P1191" s="88" t="s">
        <v>1496</v>
      </c>
      <c r="Q1191" s="88" t="s">
        <v>2995</v>
      </c>
      <c r="R1191" s="88" t="s">
        <v>2995</v>
      </c>
      <c r="S1191" s="88" t="s">
        <v>3006</v>
      </c>
      <c r="T1191" s="88" t="s">
        <v>3011</v>
      </c>
      <c r="U1191" s="88" t="s">
        <v>3006</v>
      </c>
      <c r="V1191" s="88" t="s">
        <v>3011</v>
      </c>
      <c r="W1191" s="88" t="s">
        <v>2995</v>
      </c>
      <c r="X1191" s="13" t="s">
        <v>28</v>
      </c>
      <c r="Y1191" s="14" t="s">
        <v>36</v>
      </c>
    </row>
    <row r="1192" spans="1:25" ht="12.75" customHeight="1" x14ac:dyDescent="0.25">
      <c r="A1192" s="85" t="s">
        <v>6155</v>
      </c>
      <c r="B1192" s="8" t="s">
        <v>6156</v>
      </c>
      <c r="C1192" s="86" t="s">
        <v>6157</v>
      </c>
      <c r="D1192" s="10">
        <v>44406</v>
      </c>
      <c r="E1192" s="88">
        <v>60</v>
      </c>
      <c r="F1192" s="88">
        <v>13</v>
      </c>
      <c r="G1192" s="88">
        <v>7</v>
      </c>
      <c r="H1192" s="88">
        <v>4</v>
      </c>
      <c r="I1192" s="88">
        <v>3</v>
      </c>
      <c r="J1192" s="88">
        <v>26</v>
      </c>
      <c r="K1192" s="88">
        <v>16</v>
      </c>
      <c r="L1192" s="88">
        <v>3</v>
      </c>
      <c r="M1192" s="88">
        <v>9</v>
      </c>
      <c r="N1192" s="8" t="s">
        <v>29</v>
      </c>
      <c r="O1192" s="88" t="s">
        <v>3047</v>
      </c>
      <c r="P1192" s="88" t="s">
        <v>2999</v>
      </c>
      <c r="Q1192" s="88" t="s">
        <v>2999</v>
      </c>
      <c r="R1192" s="88" t="s">
        <v>2473</v>
      </c>
      <c r="S1192" s="88" t="s">
        <v>4832</v>
      </c>
      <c r="T1192" s="88" t="s">
        <v>6158</v>
      </c>
      <c r="U1192" s="88" t="s">
        <v>3369</v>
      </c>
      <c r="V1192" s="88" t="s">
        <v>2471</v>
      </c>
      <c r="W1192" s="88" t="s">
        <v>3860</v>
      </c>
      <c r="X1192" s="13" t="s">
        <v>28</v>
      </c>
      <c r="Y1192" s="14" t="s">
        <v>58</v>
      </c>
    </row>
    <row r="1193" spans="1:25" ht="12.75" customHeight="1" x14ac:dyDescent="0.25">
      <c r="A1193" s="85" t="s">
        <v>6159</v>
      </c>
      <c r="B1193" s="8" t="s">
        <v>6160</v>
      </c>
      <c r="C1193" s="86" t="s">
        <v>6161</v>
      </c>
      <c r="D1193" s="10">
        <v>44406</v>
      </c>
      <c r="E1193" s="88">
        <v>347</v>
      </c>
      <c r="F1193" s="88">
        <v>135</v>
      </c>
      <c r="G1193" s="88">
        <v>96</v>
      </c>
      <c r="H1193" s="88">
        <v>39</v>
      </c>
      <c r="I1193" s="88">
        <v>3</v>
      </c>
      <c r="J1193" s="88">
        <v>440</v>
      </c>
      <c r="K1193" s="88">
        <v>58</v>
      </c>
      <c r="L1193" s="88">
        <v>6</v>
      </c>
      <c r="M1193" s="88">
        <v>107</v>
      </c>
      <c r="N1193" s="8" t="s">
        <v>153</v>
      </c>
      <c r="O1193" s="88" t="s">
        <v>4332</v>
      </c>
      <c r="P1193" s="88" t="s">
        <v>3041</v>
      </c>
      <c r="Q1193" s="88" t="s">
        <v>3399</v>
      </c>
      <c r="R1193" s="88" t="s">
        <v>179</v>
      </c>
      <c r="S1193" s="88" t="s">
        <v>6162</v>
      </c>
      <c r="T1193" s="88" t="s">
        <v>6163</v>
      </c>
      <c r="U1193" s="88" t="s">
        <v>5195</v>
      </c>
      <c r="V1193" s="88" t="s">
        <v>6164</v>
      </c>
      <c r="W1193" s="88" t="s">
        <v>6165</v>
      </c>
      <c r="X1193" s="13" t="s">
        <v>6166</v>
      </c>
      <c r="Y1193" s="14" t="s">
        <v>58</v>
      </c>
    </row>
    <row r="1194" spans="1:25" ht="12.75" customHeight="1" x14ac:dyDescent="0.25">
      <c r="A1194" s="85" t="s">
        <v>6167</v>
      </c>
      <c r="B1194" s="8" t="s">
        <v>6168</v>
      </c>
      <c r="C1194" s="86" t="s">
        <v>6169</v>
      </c>
      <c r="D1194" s="10">
        <v>44406</v>
      </c>
      <c r="E1194" s="88">
        <v>250</v>
      </c>
      <c r="F1194" s="88">
        <v>75</v>
      </c>
      <c r="G1194" s="88">
        <v>25</v>
      </c>
      <c r="H1194" s="88">
        <v>15</v>
      </c>
      <c r="I1194" s="88">
        <v>6</v>
      </c>
      <c r="J1194" s="88">
        <v>124</v>
      </c>
      <c r="K1194" s="88">
        <v>25</v>
      </c>
      <c r="L1194" s="88">
        <v>3</v>
      </c>
      <c r="M1194" s="88">
        <v>29</v>
      </c>
      <c r="N1194" s="8" t="s">
        <v>40</v>
      </c>
      <c r="O1194" s="88" t="s">
        <v>4587</v>
      </c>
      <c r="P1194" s="88" t="s">
        <v>240</v>
      </c>
      <c r="Q1194" s="88" t="s">
        <v>3144</v>
      </c>
      <c r="R1194" s="88" t="s">
        <v>6170</v>
      </c>
      <c r="S1194" s="88" t="s">
        <v>5174</v>
      </c>
      <c r="T1194" s="88" t="s">
        <v>6171</v>
      </c>
      <c r="U1194" s="88" t="s">
        <v>111</v>
      </c>
      <c r="V1194" s="88" t="s">
        <v>1815</v>
      </c>
      <c r="W1194" s="88" t="s">
        <v>160</v>
      </c>
      <c r="X1194" s="13" t="s">
        <v>6172</v>
      </c>
      <c r="Y1194" s="14" t="s">
        <v>36</v>
      </c>
    </row>
    <row r="1195" spans="1:25" ht="12.75" customHeight="1" x14ac:dyDescent="0.25">
      <c r="A1195" s="85" t="s">
        <v>6173</v>
      </c>
      <c r="B1195" s="8" t="s">
        <v>6174</v>
      </c>
      <c r="C1195" s="86" t="s">
        <v>6175</v>
      </c>
      <c r="D1195" s="10">
        <v>44406</v>
      </c>
      <c r="E1195" s="88">
        <v>150</v>
      </c>
      <c r="F1195" s="88">
        <v>26</v>
      </c>
      <c r="G1195" s="88">
        <v>15</v>
      </c>
      <c r="H1195" s="88">
        <v>12</v>
      </c>
      <c r="I1195" s="88">
        <v>6</v>
      </c>
      <c r="J1195" s="88">
        <v>68</v>
      </c>
      <c r="K1195" s="88">
        <v>50</v>
      </c>
      <c r="L1195" s="88">
        <v>15</v>
      </c>
      <c r="M1195" s="88">
        <v>15</v>
      </c>
      <c r="N1195" s="8" t="s">
        <v>40</v>
      </c>
      <c r="O1195" s="88" t="s">
        <v>4136</v>
      </c>
      <c r="P1195" s="88" t="s">
        <v>3481</v>
      </c>
      <c r="Q1195" s="88" t="s">
        <v>732</v>
      </c>
      <c r="R1195" s="88" t="s">
        <v>734</v>
      </c>
      <c r="S1195" s="88" t="s">
        <v>1967</v>
      </c>
      <c r="T1195" s="88" t="s">
        <v>1967</v>
      </c>
      <c r="U1195" s="88" t="s">
        <v>3859</v>
      </c>
      <c r="V1195" s="88" t="s">
        <v>6176</v>
      </c>
      <c r="W1195" s="88" t="s">
        <v>3859</v>
      </c>
      <c r="X1195" s="13" t="s">
        <v>28</v>
      </c>
      <c r="Y1195" s="14" t="s">
        <v>36</v>
      </c>
    </row>
    <row r="1196" spans="1:25" ht="12.75" customHeight="1" x14ac:dyDescent="0.25">
      <c r="A1196" s="85" t="s">
        <v>6177</v>
      </c>
      <c r="B1196" s="8" t="s">
        <v>6178</v>
      </c>
      <c r="C1196" s="86" t="s">
        <v>6179</v>
      </c>
      <c r="D1196" s="10">
        <v>44406</v>
      </c>
      <c r="E1196" s="88">
        <v>10</v>
      </c>
      <c r="F1196" s="88">
        <v>10</v>
      </c>
      <c r="G1196" s="88">
        <v>10</v>
      </c>
      <c r="H1196" s="88">
        <v>6</v>
      </c>
      <c r="I1196" s="88">
        <v>0</v>
      </c>
      <c r="J1196" s="88">
        <v>1</v>
      </c>
      <c r="K1196" s="88">
        <v>0</v>
      </c>
      <c r="L1196" s="88">
        <v>0</v>
      </c>
      <c r="M1196" s="88">
        <v>0</v>
      </c>
      <c r="N1196" s="8" t="s">
        <v>29</v>
      </c>
      <c r="O1196" s="88" t="s">
        <v>179</v>
      </c>
      <c r="P1196" s="88" t="s">
        <v>30</v>
      </c>
      <c r="Q1196" s="88" t="s">
        <v>2995</v>
      </c>
      <c r="R1196" s="88" t="s">
        <v>2995</v>
      </c>
      <c r="S1196" s="88" t="s">
        <v>2995</v>
      </c>
      <c r="T1196" s="88" t="s">
        <v>2995</v>
      </c>
      <c r="U1196" s="88" t="s">
        <v>216</v>
      </c>
      <c r="V1196" s="88" t="s">
        <v>216</v>
      </c>
      <c r="W1196" s="88" t="s">
        <v>28</v>
      </c>
      <c r="X1196" s="13" t="s">
        <v>28</v>
      </c>
      <c r="Y1196" s="14" t="s">
        <v>36</v>
      </c>
    </row>
    <row r="1197" spans="1:25" ht="12.75" customHeight="1" x14ac:dyDescent="0.25">
      <c r="A1197" s="85" t="s">
        <v>6180</v>
      </c>
      <c r="B1197" s="8" t="s">
        <v>6181</v>
      </c>
      <c r="C1197" s="86" t="s">
        <v>6182</v>
      </c>
      <c r="D1197" s="10">
        <v>44406</v>
      </c>
      <c r="E1197" s="88">
        <v>4</v>
      </c>
      <c r="F1197" s="88">
        <v>3</v>
      </c>
      <c r="G1197" s="88">
        <v>2</v>
      </c>
      <c r="H1197" s="88">
        <v>2</v>
      </c>
      <c r="I1197" s="88">
        <v>2</v>
      </c>
      <c r="J1197" s="88">
        <v>2</v>
      </c>
      <c r="K1197" s="88">
        <v>0</v>
      </c>
      <c r="L1197" s="88">
        <v>0</v>
      </c>
      <c r="M1197" s="88">
        <v>0</v>
      </c>
      <c r="N1197" s="8" t="s">
        <v>29</v>
      </c>
      <c r="O1197" s="88" t="s">
        <v>1496</v>
      </c>
      <c r="P1197" s="88" t="s">
        <v>1496</v>
      </c>
      <c r="Q1197" s="88" t="s">
        <v>2995</v>
      </c>
      <c r="R1197" s="88" t="s">
        <v>2995</v>
      </c>
      <c r="S1197" s="88" t="s">
        <v>2323</v>
      </c>
      <c r="T1197" s="88" t="s">
        <v>2323</v>
      </c>
      <c r="U1197" s="88" t="s">
        <v>476</v>
      </c>
      <c r="V1197" s="88" t="s">
        <v>476</v>
      </c>
      <c r="W1197" s="88" t="s">
        <v>3206</v>
      </c>
      <c r="X1197" s="13" t="s">
        <v>28</v>
      </c>
      <c r="Y1197" s="14" t="s">
        <v>36</v>
      </c>
    </row>
    <row r="1198" spans="1:25" ht="12.75" customHeight="1" x14ac:dyDescent="0.25">
      <c r="A1198" s="85" t="s">
        <v>6183</v>
      </c>
      <c r="B1198" s="8" t="s">
        <v>6184</v>
      </c>
      <c r="C1198" s="86" t="s">
        <v>6185</v>
      </c>
      <c r="D1198" s="10">
        <v>44406</v>
      </c>
      <c r="E1198" s="88">
        <v>16</v>
      </c>
      <c r="F1198" s="88">
        <v>8</v>
      </c>
      <c r="G1198" s="88">
        <v>2</v>
      </c>
      <c r="H1198" s="88">
        <v>8</v>
      </c>
      <c r="I1198" s="88">
        <v>1</v>
      </c>
      <c r="J1198" s="88">
        <v>11</v>
      </c>
      <c r="K1198" s="88">
        <v>0</v>
      </c>
      <c r="L1198" s="88">
        <v>3</v>
      </c>
      <c r="M1198" s="88">
        <v>0</v>
      </c>
      <c r="N1198" s="8" t="s">
        <v>29</v>
      </c>
      <c r="O1198" s="88" t="s">
        <v>2402</v>
      </c>
      <c r="P1198" s="88" t="s">
        <v>2404</v>
      </c>
      <c r="Q1198" s="88" t="s">
        <v>3257</v>
      </c>
      <c r="R1198" s="88" t="s">
        <v>3257</v>
      </c>
      <c r="S1198" s="88" t="s">
        <v>434</v>
      </c>
      <c r="T1198" s="88" t="s">
        <v>435</v>
      </c>
      <c r="U1198" s="88" t="s">
        <v>302</v>
      </c>
      <c r="V1198" s="88" t="s">
        <v>493</v>
      </c>
      <c r="W1198" s="88" t="s">
        <v>28</v>
      </c>
      <c r="X1198" s="13" t="s">
        <v>28</v>
      </c>
      <c r="Y1198" s="14" t="s">
        <v>58</v>
      </c>
    </row>
    <row r="1199" spans="1:25" ht="12.75" customHeight="1" x14ac:dyDescent="0.25">
      <c r="A1199" s="85" t="s">
        <v>6186</v>
      </c>
      <c r="B1199" s="8" t="s">
        <v>6187</v>
      </c>
      <c r="C1199" s="86" t="s">
        <v>6188</v>
      </c>
      <c r="D1199" s="10">
        <v>44406</v>
      </c>
      <c r="E1199" s="88">
        <v>15</v>
      </c>
      <c r="F1199" s="88">
        <v>5</v>
      </c>
      <c r="G1199" s="88">
        <v>5</v>
      </c>
      <c r="H1199" s="88">
        <v>10</v>
      </c>
      <c r="I1199" s="88">
        <v>5</v>
      </c>
      <c r="J1199" s="88">
        <v>8</v>
      </c>
      <c r="K1199" s="88">
        <v>0</v>
      </c>
      <c r="L1199" s="88">
        <v>0</v>
      </c>
      <c r="M1199" s="88">
        <v>0</v>
      </c>
      <c r="N1199" s="8" t="s">
        <v>40</v>
      </c>
      <c r="O1199" s="88" t="s">
        <v>3144</v>
      </c>
      <c r="P1199" s="88" t="s">
        <v>3168</v>
      </c>
      <c r="Q1199" s="88" t="s">
        <v>2995</v>
      </c>
      <c r="R1199" s="88" t="s">
        <v>2995</v>
      </c>
      <c r="S1199" s="88" t="s">
        <v>3006</v>
      </c>
      <c r="T1199" s="88" t="s">
        <v>2471</v>
      </c>
      <c r="U1199" s="88" t="s">
        <v>3011</v>
      </c>
      <c r="V1199" s="88" t="s">
        <v>3011</v>
      </c>
      <c r="W1199" s="88" t="s">
        <v>2995</v>
      </c>
      <c r="X1199" s="13" t="s">
        <v>28</v>
      </c>
      <c r="Y1199" s="14" t="s">
        <v>36</v>
      </c>
    </row>
    <row r="1200" spans="1:25" ht="12.75" customHeight="1" x14ac:dyDescent="0.25">
      <c r="A1200" s="85" t="s">
        <v>6189</v>
      </c>
      <c r="B1200" s="8" t="s">
        <v>6190</v>
      </c>
      <c r="C1200" s="86" t="s">
        <v>6191</v>
      </c>
      <c r="D1200" s="10">
        <v>44406</v>
      </c>
      <c r="E1200" s="88">
        <v>49</v>
      </c>
      <c r="F1200" s="88">
        <v>10</v>
      </c>
      <c r="G1200" s="88">
        <v>10</v>
      </c>
      <c r="H1200" s="88">
        <v>10</v>
      </c>
      <c r="I1200" s="88">
        <v>2</v>
      </c>
      <c r="J1200" s="88">
        <v>18</v>
      </c>
      <c r="K1200" s="88">
        <v>6</v>
      </c>
      <c r="L1200" s="88">
        <v>6</v>
      </c>
      <c r="M1200" s="88">
        <v>8</v>
      </c>
      <c r="N1200" s="8" t="s">
        <v>40</v>
      </c>
      <c r="O1200" s="88" t="s">
        <v>2331</v>
      </c>
      <c r="P1200" s="88" t="s">
        <v>30</v>
      </c>
      <c r="Q1200" s="88" t="s">
        <v>3422</v>
      </c>
      <c r="R1200" s="88" t="s">
        <v>179</v>
      </c>
      <c r="S1200" s="88" t="s">
        <v>6192</v>
      </c>
      <c r="T1200" s="88" t="s">
        <v>4650</v>
      </c>
      <c r="U1200" s="88" t="s">
        <v>3369</v>
      </c>
      <c r="V1200" s="88" t="s">
        <v>2471</v>
      </c>
      <c r="W1200" s="88" t="s">
        <v>28</v>
      </c>
      <c r="X1200" s="13" t="s">
        <v>28</v>
      </c>
      <c r="Y1200" s="14" t="s">
        <v>36</v>
      </c>
    </row>
    <row r="1201" spans="1:25" ht="12.75" customHeight="1" x14ac:dyDescent="0.25">
      <c r="A1201" s="85" t="s">
        <v>6193</v>
      </c>
      <c r="B1201" s="8" t="s">
        <v>6194</v>
      </c>
      <c r="C1201" s="86" t="s">
        <v>6195</v>
      </c>
      <c r="D1201" s="10">
        <v>44406</v>
      </c>
      <c r="E1201" s="88">
        <v>50</v>
      </c>
      <c r="F1201" s="88">
        <v>5</v>
      </c>
      <c r="G1201" s="88">
        <v>5</v>
      </c>
      <c r="H1201" s="88">
        <v>5</v>
      </c>
      <c r="I1201" s="88">
        <v>3</v>
      </c>
      <c r="J1201" s="88">
        <v>18</v>
      </c>
      <c r="K1201" s="88">
        <v>4</v>
      </c>
      <c r="L1201" s="88">
        <v>2</v>
      </c>
      <c r="M1201" s="88">
        <v>8</v>
      </c>
      <c r="N1201" s="8" t="s">
        <v>40</v>
      </c>
      <c r="O1201" s="88" t="s">
        <v>2331</v>
      </c>
      <c r="P1201" s="88" t="s">
        <v>30</v>
      </c>
      <c r="Q1201" s="88" t="s">
        <v>179</v>
      </c>
      <c r="R1201" s="88" t="s">
        <v>1496</v>
      </c>
      <c r="S1201" s="88" t="s">
        <v>571</v>
      </c>
      <c r="T1201" s="88" t="s">
        <v>2129</v>
      </c>
      <c r="U1201" s="88" t="s">
        <v>2379</v>
      </c>
      <c r="V1201" s="88" t="s">
        <v>1648</v>
      </c>
      <c r="W1201" s="88" t="s">
        <v>4664</v>
      </c>
      <c r="X1201" s="13" t="s">
        <v>6196</v>
      </c>
      <c r="Y1201" s="14" t="s">
        <v>58</v>
      </c>
    </row>
    <row r="1202" spans="1:25" ht="12.75" customHeight="1" x14ac:dyDescent="0.25">
      <c r="A1202" s="85" t="s">
        <v>6197</v>
      </c>
      <c r="B1202" s="8" t="s">
        <v>6198</v>
      </c>
      <c r="C1202" s="86" t="s">
        <v>6199</v>
      </c>
      <c r="D1202" s="10">
        <v>44406</v>
      </c>
      <c r="E1202" s="88">
        <v>414</v>
      </c>
      <c r="F1202" s="88">
        <v>243</v>
      </c>
      <c r="G1202" s="88">
        <v>123</v>
      </c>
      <c r="H1202" s="88">
        <v>153</v>
      </c>
      <c r="I1202" s="88">
        <v>32</v>
      </c>
      <c r="J1202" s="88">
        <v>711</v>
      </c>
      <c r="K1202" s="88">
        <v>167</v>
      </c>
      <c r="L1202" s="88">
        <v>55</v>
      </c>
      <c r="M1202" s="88">
        <v>97</v>
      </c>
      <c r="N1202" s="8" t="s">
        <v>153</v>
      </c>
      <c r="O1202" s="88" t="s">
        <v>6200</v>
      </c>
      <c r="P1202" s="88" t="s">
        <v>6201</v>
      </c>
      <c r="Q1202" s="88" t="s">
        <v>6202</v>
      </c>
      <c r="R1202" s="88" t="s">
        <v>6203</v>
      </c>
      <c r="S1202" s="88" t="s">
        <v>1926</v>
      </c>
      <c r="T1202" s="88" t="s">
        <v>6204</v>
      </c>
      <c r="U1202" s="88" t="s">
        <v>6205</v>
      </c>
      <c r="V1202" s="88" t="s">
        <v>6206</v>
      </c>
      <c r="W1202" s="88" t="s">
        <v>3968</v>
      </c>
      <c r="X1202" s="13" t="s">
        <v>6207</v>
      </c>
      <c r="Y1202" s="14" t="s">
        <v>58</v>
      </c>
    </row>
    <row r="1203" spans="1:25" ht="12.75" customHeight="1" x14ac:dyDescent="0.25">
      <c r="A1203" s="85" t="s">
        <v>6208</v>
      </c>
      <c r="B1203" s="8" t="s">
        <v>6209</v>
      </c>
      <c r="C1203" s="86" t="s">
        <v>6210</v>
      </c>
      <c r="D1203" s="10">
        <v>44406</v>
      </c>
      <c r="E1203" s="88">
        <v>45</v>
      </c>
      <c r="F1203" s="88">
        <v>25</v>
      </c>
      <c r="G1203" s="88">
        <v>20</v>
      </c>
      <c r="H1203" s="88">
        <v>15</v>
      </c>
      <c r="I1203" s="88">
        <v>15</v>
      </c>
      <c r="J1203" s="88">
        <v>18</v>
      </c>
      <c r="K1203" s="88">
        <v>6</v>
      </c>
      <c r="L1203" s="88">
        <v>20</v>
      </c>
      <c r="M1203" s="88">
        <v>6</v>
      </c>
      <c r="N1203" s="8" t="s">
        <v>40</v>
      </c>
      <c r="O1203" s="88" t="s">
        <v>4889</v>
      </c>
      <c r="P1203" s="88" t="s">
        <v>4889</v>
      </c>
      <c r="Q1203" s="88" t="s">
        <v>3216</v>
      </c>
      <c r="R1203" s="88" t="s">
        <v>6211</v>
      </c>
      <c r="S1203" s="88" t="s">
        <v>643</v>
      </c>
      <c r="T1203" s="88" t="s">
        <v>643</v>
      </c>
      <c r="U1203" s="88" t="s">
        <v>3164</v>
      </c>
      <c r="V1203" s="88" t="s">
        <v>3003</v>
      </c>
      <c r="W1203" s="88" t="s">
        <v>2995</v>
      </c>
      <c r="X1203" s="13" t="s">
        <v>28</v>
      </c>
      <c r="Y1203" s="14" t="s">
        <v>58</v>
      </c>
    </row>
    <row r="1204" spans="1:25" ht="12.75" customHeight="1" x14ac:dyDescent="0.25">
      <c r="A1204" s="85" t="s">
        <v>6212</v>
      </c>
      <c r="B1204" s="8" t="s">
        <v>6213</v>
      </c>
      <c r="C1204" s="86" t="s">
        <v>6214</v>
      </c>
      <c r="D1204" s="10">
        <v>44406</v>
      </c>
      <c r="E1204" s="88">
        <v>400</v>
      </c>
      <c r="F1204" s="88">
        <v>270</v>
      </c>
      <c r="G1204" s="88">
        <v>170</v>
      </c>
      <c r="H1204" s="88">
        <v>142</v>
      </c>
      <c r="I1204" s="88">
        <v>65</v>
      </c>
      <c r="J1204" s="88">
        <v>490</v>
      </c>
      <c r="K1204" s="88">
        <v>42</v>
      </c>
      <c r="L1204" s="88">
        <v>15</v>
      </c>
      <c r="M1204" s="88">
        <v>84</v>
      </c>
      <c r="N1204" s="8" t="s">
        <v>153</v>
      </c>
      <c r="O1204" s="88" t="s">
        <v>3399</v>
      </c>
      <c r="P1204" s="88" t="s">
        <v>6215</v>
      </c>
      <c r="Q1204" s="88" t="s">
        <v>6216</v>
      </c>
      <c r="R1204" s="88" t="s">
        <v>6217</v>
      </c>
      <c r="S1204" s="88" t="s">
        <v>6218</v>
      </c>
      <c r="T1204" s="88" t="s">
        <v>6219</v>
      </c>
      <c r="U1204" s="88" t="s">
        <v>302</v>
      </c>
      <c r="V1204" s="88" t="s">
        <v>392</v>
      </c>
      <c r="W1204" s="88" t="s">
        <v>6220</v>
      </c>
      <c r="X1204" s="13" t="s">
        <v>6221</v>
      </c>
      <c r="Y1204" s="14" t="s">
        <v>58</v>
      </c>
    </row>
    <row r="1205" spans="1:25" ht="12.75" customHeight="1" x14ac:dyDescent="0.25">
      <c r="A1205" s="85" t="s">
        <v>3000</v>
      </c>
      <c r="B1205" s="8" t="s">
        <v>6222</v>
      </c>
      <c r="C1205" s="86" t="s">
        <v>6223</v>
      </c>
      <c r="D1205" s="10">
        <v>44406</v>
      </c>
      <c r="E1205" s="88">
        <v>20</v>
      </c>
      <c r="F1205" s="88">
        <v>3</v>
      </c>
      <c r="G1205" s="88">
        <v>3</v>
      </c>
      <c r="H1205" s="88">
        <v>2</v>
      </c>
      <c r="I1205" s="88">
        <v>1</v>
      </c>
      <c r="J1205" s="88">
        <v>12</v>
      </c>
      <c r="K1205" s="88">
        <v>6</v>
      </c>
      <c r="L1205" s="88">
        <v>2</v>
      </c>
      <c r="M1205" s="88">
        <v>6</v>
      </c>
      <c r="N1205" s="8" t="s">
        <v>29</v>
      </c>
      <c r="O1205" s="88" t="s">
        <v>240</v>
      </c>
      <c r="P1205" s="88" t="s">
        <v>30</v>
      </c>
      <c r="Q1205" s="88" t="s">
        <v>30</v>
      </c>
      <c r="R1205" s="88" t="s">
        <v>179</v>
      </c>
      <c r="S1205" s="88" t="s">
        <v>927</v>
      </c>
      <c r="T1205" s="88" t="s">
        <v>4328</v>
      </c>
      <c r="U1205" s="88" t="s">
        <v>3027</v>
      </c>
      <c r="V1205" s="88" t="s">
        <v>3027</v>
      </c>
      <c r="W1205" s="88" t="s">
        <v>4664</v>
      </c>
      <c r="X1205" s="13" t="s">
        <v>28</v>
      </c>
      <c r="Y1205" s="14" t="s">
        <v>36</v>
      </c>
    </row>
    <row r="1206" spans="1:25" ht="12.75" customHeight="1" x14ac:dyDescent="0.25">
      <c r="A1206" s="85" t="s">
        <v>6224</v>
      </c>
      <c r="B1206" s="8" t="s">
        <v>6225</v>
      </c>
      <c r="C1206" s="86" t="s">
        <v>6226</v>
      </c>
      <c r="D1206" s="10">
        <v>44406</v>
      </c>
      <c r="E1206" s="88">
        <v>2</v>
      </c>
      <c r="F1206" s="88">
        <v>2</v>
      </c>
      <c r="G1206" s="88">
        <v>2</v>
      </c>
      <c r="H1206" s="88">
        <v>2</v>
      </c>
      <c r="I1206" s="88">
        <v>2</v>
      </c>
      <c r="J1206" s="88">
        <v>2</v>
      </c>
      <c r="K1206" s="88">
        <v>0</v>
      </c>
      <c r="L1206" s="88">
        <v>0</v>
      </c>
      <c r="M1206" s="88">
        <v>0</v>
      </c>
      <c r="N1206" s="8" t="s">
        <v>40</v>
      </c>
      <c r="O1206" s="88" t="s">
        <v>1496</v>
      </c>
      <c r="P1206" s="88" t="s">
        <v>1496</v>
      </c>
      <c r="Q1206" s="88" t="s">
        <v>28</v>
      </c>
      <c r="R1206" s="88" t="s">
        <v>28</v>
      </c>
      <c r="S1206" s="88" t="s">
        <v>435</v>
      </c>
      <c r="T1206" s="88" t="s">
        <v>435</v>
      </c>
      <c r="U1206" s="88" t="s">
        <v>216</v>
      </c>
      <c r="V1206" s="88" t="s">
        <v>216</v>
      </c>
      <c r="W1206" s="88" t="s">
        <v>28</v>
      </c>
      <c r="X1206" s="13" t="s">
        <v>28</v>
      </c>
      <c r="Y1206" s="14" t="s">
        <v>58</v>
      </c>
    </row>
    <row r="1207" spans="1:25" ht="12.75" customHeight="1" x14ac:dyDescent="0.25">
      <c r="A1207" s="85" t="s">
        <v>6227</v>
      </c>
      <c r="B1207" s="8" t="s">
        <v>6228</v>
      </c>
      <c r="C1207" s="86" t="s">
        <v>6229</v>
      </c>
      <c r="D1207" s="10">
        <v>44406</v>
      </c>
      <c r="E1207" s="88">
        <v>121</v>
      </c>
      <c r="F1207" s="88">
        <v>150</v>
      </c>
      <c r="G1207" s="88">
        <v>5</v>
      </c>
      <c r="H1207" s="88">
        <v>150</v>
      </c>
      <c r="I1207" s="88">
        <v>70</v>
      </c>
      <c r="J1207" s="88">
        <v>87</v>
      </c>
      <c r="K1207" s="88">
        <v>11</v>
      </c>
      <c r="L1207" s="88">
        <v>4</v>
      </c>
      <c r="M1207" s="88">
        <v>14</v>
      </c>
      <c r="N1207" s="8" t="s">
        <v>29</v>
      </c>
      <c r="O1207" s="88" t="s">
        <v>2331</v>
      </c>
      <c r="P1207" s="88" t="s">
        <v>240</v>
      </c>
      <c r="Q1207" s="88" t="s">
        <v>2331</v>
      </c>
      <c r="R1207" s="88" t="s">
        <v>30</v>
      </c>
      <c r="S1207" s="88" t="s">
        <v>1311</v>
      </c>
      <c r="T1207" s="88" t="s">
        <v>33</v>
      </c>
      <c r="U1207" s="88" t="s">
        <v>3026</v>
      </c>
      <c r="V1207" s="88" t="s">
        <v>2471</v>
      </c>
      <c r="W1207" s="88" t="s">
        <v>28</v>
      </c>
      <c r="X1207" s="13" t="s">
        <v>6230</v>
      </c>
      <c r="Y1207" s="14" t="s">
        <v>58</v>
      </c>
    </row>
    <row r="1208" spans="1:25" ht="12.75" customHeight="1" x14ac:dyDescent="0.25">
      <c r="A1208" s="85" t="s">
        <v>6231</v>
      </c>
      <c r="B1208" s="8" t="s">
        <v>6232</v>
      </c>
      <c r="C1208" s="86" t="s">
        <v>6233</v>
      </c>
      <c r="D1208" s="10">
        <v>44406</v>
      </c>
      <c r="E1208" s="88">
        <v>48</v>
      </c>
      <c r="F1208" s="88">
        <v>13</v>
      </c>
      <c r="G1208" s="88">
        <v>9</v>
      </c>
      <c r="H1208" s="88">
        <v>5</v>
      </c>
      <c r="I1208" s="88">
        <v>3</v>
      </c>
      <c r="J1208" s="88">
        <v>11</v>
      </c>
      <c r="K1208" s="88">
        <v>5</v>
      </c>
      <c r="L1208" s="88">
        <v>4</v>
      </c>
      <c r="M1208" s="88">
        <v>4</v>
      </c>
      <c r="N1208" s="8" t="s">
        <v>29</v>
      </c>
      <c r="O1208" s="88" t="s">
        <v>6234</v>
      </c>
      <c r="P1208" s="88" t="s">
        <v>6234</v>
      </c>
      <c r="Q1208" s="88" t="s">
        <v>4607</v>
      </c>
      <c r="R1208" s="88" t="s">
        <v>4607</v>
      </c>
      <c r="S1208" s="88" t="s">
        <v>1768</v>
      </c>
      <c r="T1208" s="88" t="s">
        <v>664</v>
      </c>
      <c r="U1208" s="88" t="s">
        <v>699</v>
      </c>
      <c r="V1208" s="88" t="s">
        <v>1136</v>
      </c>
      <c r="W1208" s="88" t="s">
        <v>3090</v>
      </c>
      <c r="X1208" s="13" t="s">
        <v>28</v>
      </c>
      <c r="Y1208" s="14" t="s">
        <v>36</v>
      </c>
    </row>
    <row r="1209" spans="1:25" ht="12.75" customHeight="1" x14ac:dyDescent="0.25">
      <c r="A1209" s="85" t="s">
        <v>6235</v>
      </c>
      <c r="B1209" s="8" t="s">
        <v>6236</v>
      </c>
      <c r="C1209" s="86" t="s">
        <v>6237</v>
      </c>
      <c r="D1209" s="10">
        <v>44406</v>
      </c>
      <c r="E1209" s="88">
        <v>8</v>
      </c>
      <c r="F1209" s="88">
        <v>2</v>
      </c>
      <c r="G1209" s="88">
        <v>2</v>
      </c>
      <c r="H1209" s="88">
        <v>2</v>
      </c>
      <c r="I1209" s="88">
        <v>2</v>
      </c>
      <c r="J1209" s="88">
        <v>4</v>
      </c>
      <c r="K1209" s="88">
        <v>0</v>
      </c>
      <c r="L1209" s="88">
        <v>0</v>
      </c>
      <c r="M1209" s="88">
        <v>0</v>
      </c>
      <c r="N1209" s="8" t="s">
        <v>29</v>
      </c>
      <c r="O1209" s="88" t="s">
        <v>3422</v>
      </c>
      <c r="P1209" s="88" t="s">
        <v>6238</v>
      </c>
      <c r="Q1209" s="88" t="s">
        <v>2242</v>
      </c>
      <c r="R1209" s="88" t="s">
        <v>2242</v>
      </c>
      <c r="S1209" s="88" t="s">
        <v>3006</v>
      </c>
      <c r="T1209" s="88" t="s">
        <v>2330</v>
      </c>
      <c r="U1209" s="88" t="s">
        <v>3006</v>
      </c>
      <c r="V1209" s="88" t="s">
        <v>2330</v>
      </c>
      <c r="W1209" s="88" t="s">
        <v>1684</v>
      </c>
      <c r="X1209" s="13" t="s">
        <v>28</v>
      </c>
      <c r="Y1209" s="14" t="s">
        <v>36</v>
      </c>
    </row>
    <row r="1210" spans="1:25" ht="12.75" customHeight="1" x14ac:dyDescent="0.25">
      <c r="A1210" s="85" t="s">
        <v>6239</v>
      </c>
      <c r="B1210" s="8" t="s">
        <v>6240</v>
      </c>
      <c r="C1210" s="86" t="s">
        <v>6241</v>
      </c>
      <c r="D1210" s="10">
        <v>44406</v>
      </c>
      <c r="E1210" s="88">
        <v>50</v>
      </c>
      <c r="F1210" s="88">
        <v>37</v>
      </c>
      <c r="G1210" s="88">
        <v>10</v>
      </c>
      <c r="H1210" s="88">
        <v>37</v>
      </c>
      <c r="I1210" s="88">
        <v>18</v>
      </c>
      <c r="J1210" s="88">
        <v>65</v>
      </c>
      <c r="K1210" s="88">
        <v>22</v>
      </c>
      <c r="L1210" s="88">
        <v>9</v>
      </c>
      <c r="M1210" s="88">
        <v>34</v>
      </c>
      <c r="N1210" s="8" t="s">
        <v>153</v>
      </c>
      <c r="O1210" s="88" t="s">
        <v>6242</v>
      </c>
      <c r="P1210" s="88" t="s">
        <v>3672</v>
      </c>
      <c r="Q1210" s="88" t="s">
        <v>6243</v>
      </c>
      <c r="R1210" s="88" t="s">
        <v>6244</v>
      </c>
      <c r="S1210" s="88" t="s">
        <v>2075</v>
      </c>
      <c r="T1210" s="88" t="s">
        <v>6245</v>
      </c>
      <c r="U1210" s="88" t="s">
        <v>1751</v>
      </c>
      <c r="V1210" s="88" t="s">
        <v>1136</v>
      </c>
      <c r="W1210" s="88" t="s">
        <v>28</v>
      </c>
      <c r="X1210" s="13" t="s">
        <v>6246</v>
      </c>
      <c r="Y1210" s="14" t="s">
        <v>36</v>
      </c>
    </row>
    <row r="1211" spans="1:25" ht="12.75" customHeight="1" x14ac:dyDescent="0.25">
      <c r="A1211" s="85" t="s">
        <v>6247</v>
      </c>
      <c r="B1211" s="8" t="s">
        <v>6248</v>
      </c>
      <c r="C1211" s="86" t="s">
        <v>6249</v>
      </c>
      <c r="D1211" s="10">
        <v>44406</v>
      </c>
      <c r="E1211" s="88">
        <v>50</v>
      </c>
      <c r="F1211" s="88">
        <v>15</v>
      </c>
      <c r="G1211" s="88">
        <v>15</v>
      </c>
      <c r="H1211" s="88">
        <v>5</v>
      </c>
      <c r="I1211" s="88">
        <v>3</v>
      </c>
      <c r="J1211" s="88">
        <v>45</v>
      </c>
      <c r="K1211" s="88">
        <v>15</v>
      </c>
      <c r="L1211" s="88">
        <v>10</v>
      </c>
      <c r="M1211" s="88">
        <v>15</v>
      </c>
      <c r="N1211" s="8" t="s">
        <v>40</v>
      </c>
      <c r="O1211" s="88" t="s">
        <v>2331</v>
      </c>
      <c r="P1211" s="88" t="s">
        <v>179</v>
      </c>
      <c r="Q1211" s="88" t="s">
        <v>2331</v>
      </c>
      <c r="R1211" s="88" t="s">
        <v>179</v>
      </c>
      <c r="S1211" s="88" t="s">
        <v>6250</v>
      </c>
      <c r="T1211" s="88" t="s">
        <v>6251</v>
      </c>
      <c r="U1211" s="88" t="s">
        <v>6252</v>
      </c>
      <c r="V1211" s="88" t="s">
        <v>3368</v>
      </c>
      <c r="W1211" s="88" t="s">
        <v>2995</v>
      </c>
      <c r="X1211" s="13" t="s">
        <v>28</v>
      </c>
      <c r="Y1211" s="14" t="s">
        <v>58</v>
      </c>
    </row>
    <row r="1212" spans="1:25" ht="12.75" customHeight="1" x14ac:dyDescent="0.25">
      <c r="A1212" s="85" t="s">
        <v>6253</v>
      </c>
      <c r="B1212" s="8" t="s">
        <v>6254</v>
      </c>
      <c r="C1212" s="86" t="s">
        <v>6255</v>
      </c>
      <c r="D1212" s="10">
        <v>44406</v>
      </c>
      <c r="E1212" s="88">
        <v>50</v>
      </c>
      <c r="F1212" s="88">
        <v>6</v>
      </c>
      <c r="G1212" s="88">
        <v>6</v>
      </c>
      <c r="H1212" s="88">
        <v>4</v>
      </c>
      <c r="I1212" s="88">
        <v>3</v>
      </c>
      <c r="J1212" s="88">
        <v>18</v>
      </c>
      <c r="K1212" s="88">
        <v>6</v>
      </c>
      <c r="L1212" s="88">
        <v>3</v>
      </c>
      <c r="M1212" s="88">
        <v>6</v>
      </c>
      <c r="N1212" s="8" t="s">
        <v>153</v>
      </c>
      <c r="O1212" s="88" t="s">
        <v>3144</v>
      </c>
      <c r="P1212" s="88" t="s">
        <v>30</v>
      </c>
      <c r="Q1212" s="88" t="s">
        <v>30</v>
      </c>
      <c r="R1212" s="88" t="s">
        <v>1496</v>
      </c>
      <c r="S1212" s="88" t="s">
        <v>109</v>
      </c>
      <c r="T1212" s="88" t="s">
        <v>674</v>
      </c>
      <c r="U1212" s="88" t="s">
        <v>199</v>
      </c>
      <c r="V1212" s="88" t="s">
        <v>6256</v>
      </c>
      <c r="W1212" s="88" t="s">
        <v>6257</v>
      </c>
      <c r="X1212" s="13" t="s">
        <v>28</v>
      </c>
      <c r="Y1212" s="14" t="s">
        <v>36</v>
      </c>
    </row>
    <row r="1213" spans="1:25" ht="12.75" customHeight="1" x14ac:dyDescent="0.25">
      <c r="A1213" s="85" t="s">
        <v>6258</v>
      </c>
      <c r="B1213" s="8" t="s">
        <v>6259</v>
      </c>
      <c r="C1213" s="86" t="s">
        <v>6260</v>
      </c>
      <c r="D1213" s="10">
        <v>44406</v>
      </c>
      <c r="E1213" s="88">
        <v>15</v>
      </c>
      <c r="F1213" s="88">
        <v>10</v>
      </c>
      <c r="G1213" s="88">
        <v>5</v>
      </c>
      <c r="H1213" s="88">
        <v>10</v>
      </c>
      <c r="I1213" s="88">
        <v>5</v>
      </c>
      <c r="J1213" s="88">
        <v>8</v>
      </c>
      <c r="K1213" s="88">
        <v>2</v>
      </c>
      <c r="L1213" s="88">
        <v>2</v>
      </c>
      <c r="M1213" s="88">
        <v>5</v>
      </c>
      <c r="N1213" s="8" t="s">
        <v>29</v>
      </c>
      <c r="O1213" s="88" t="s">
        <v>179</v>
      </c>
      <c r="P1213" s="88" t="s">
        <v>179</v>
      </c>
      <c r="Q1213" s="88" t="s">
        <v>179</v>
      </c>
      <c r="R1213" s="88" t="s">
        <v>179</v>
      </c>
      <c r="S1213" s="88" t="s">
        <v>214</v>
      </c>
      <c r="T1213" s="88" t="s">
        <v>508</v>
      </c>
      <c r="U1213" s="88" t="s">
        <v>2471</v>
      </c>
      <c r="V1213" s="88" t="s">
        <v>2471</v>
      </c>
      <c r="W1213" s="88" t="s">
        <v>2328</v>
      </c>
      <c r="X1213" s="13" t="s">
        <v>28</v>
      </c>
      <c r="Y1213" s="14" t="s">
        <v>58</v>
      </c>
    </row>
    <row r="1214" spans="1:25" ht="12.75" customHeight="1" x14ac:dyDescent="0.25">
      <c r="A1214" s="85" t="s">
        <v>6261</v>
      </c>
      <c r="B1214" s="8" t="s">
        <v>6262</v>
      </c>
      <c r="C1214" s="86" t="s">
        <v>6263</v>
      </c>
      <c r="D1214" s="10">
        <v>44406</v>
      </c>
      <c r="E1214" s="88">
        <v>50</v>
      </c>
      <c r="F1214" s="88">
        <v>10</v>
      </c>
      <c r="G1214" s="88">
        <v>2</v>
      </c>
      <c r="H1214" s="88">
        <v>8</v>
      </c>
      <c r="I1214" s="88">
        <v>10</v>
      </c>
      <c r="J1214" s="88">
        <v>15</v>
      </c>
      <c r="K1214" s="88">
        <v>10</v>
      </c>
      <c r="L1214" s="88">
        <v>3</v>
      </c>
      <c r="M1214" s="88">
        <v>10</v>
      </c>
      <c r="N1214" s="8" t="s">
        <v>29</v>
      </c>
      <c r="O1214" s="88" t="s">
        <v>732</v>
      </c>
      <c r="P1214" s="88" t="s">
        <v>733</v>
      </c>
      <c r="Q1214" s="88" t="s">
        <v>732</v>
      </c>
      <c r="R1214" s="88" t="s">
        <v>732</v>
      </c>
      <c r="S1214" s="88" t="s">
        <v>6264</v>
      </c>
      <c r="T1214" s="88" t="s">
        <v>6265</v>
      </c>
      <c r="U1214" s="88" t="s">
        <v>6266</v>
      </c>
      <c r="V1214" s="88" t="s">
        <v>6267</v>
      </c>
      <c r="W1214" s="88" t="s">
        <v>3898</v>
      </c>
      <c r="X1214" s="13" t="s">
        <v>28</v>
      </c>
      <c r="Y1214" s="14" t="s">
        <v>58</v>
      </c>
    </row>
    <row r="1215" spans="1:25" ht="12.75" customHeight="1" x14ac:dyDescent="0.25">
      <c r="A1215" s="85" t="s">
        <v>6268</v>
      </c>
      <c r="B1215" s="8" t="s">
        <v>6269</v>
      </c>
      <c r="C1215" s="86" t="s">
        <v>6270</v>
      </c>
      <c r="D1215" s="10">
        <v>44406</v>
      </c>
      <c r="E1215" s="88">
        <v>20</v>
      </c>
      <c r="F1215" s="88">
        <v>17</v>
      </c>
      <c r="G1215" s="88">
        <v>3</v>
      </c>
      <c r="H1215" s="88">
        <v>14</v>
      </c>
      <c r="I1215" s="88">
        <v>8</v>
      </c>
      <c r="J1215" s="88">
        <v>8</v>
      </c>
      <c r="K1215" s="88">
        <v>0</v>
      </c>
      <c r="L1215" s="88">
        <v>0</v>
      </c>
      <c r="M1215" s="88">
        <v>0</v>
      </c>
      <c r="N1215" s="8" t="s">
        <v>40</v>
      </c>
      <c r="O1215" s="88" t="s">
        <v>2331</v>
      </c>
      <c r="P1215" s="88" t="s">
        <v>179</v>
      </c>
      <c r="Q1215" s="88" t="s">
        <v>3257</v>
      </c>
      <c r="R1215" s="88" t="s">
        <v>3257</v>
      </c>
      <c r="S1215" s="88" t="s">
        <v>3678</v>
      </c>
      <c r="T1215" s="88" t="s">
        <v>1029</v>
      </c>
      <c r="U1215" s="88" t="s">
        <v>928</v>
      </c>
      <c r="V1215" s="88" t="s">
        <v>928</v>
      </c>
      <c r="W1215" s="88" t="s">
        <v>3257</v>
      </c>
      <c r="X1215" s="13" t="s">
        <v>28</v>
      </c>
      <c r="Y1215" s="14" t="s">
        <v>58</v>
      </c>
    </row>
    <row r="1216" spans="1:25" ht="12.75" customHeight="1" x14ac:dyDescent="0.25">
      <c r="A1216" s="85" t="s">
        <v>6271</v>
      </c>
      <c r="B1216" s="8" t="s">
        <v>6272</v>
      </c>
      <c r="C1216" s="86" t="s">
        <v>6273</v>
      </c>
      <c r="D1216" s="10">
        <v>44406</v>
      </c>
      <c r="E1216" s="88">
        <v>35</v>
      </c>
      <c r="F1216" s="88">
        <v>16</v>
      </c>
      <c r="G1216" s="88">
        <v>10</v>
      </c>
      <c r="H1216" s="88">
        <v>26</v>
      </c>
      <c r="I1216" s="88">
        <v>6</v>
      </c>
      <c r="J1216" s="88">
        <v>18</v>
      </c>
      <c r="K1216" s="88">
        <v>10</v>
      </c>
      <c r="L1216" s="88">
        <v>2</v>
      </c>
      <c r="M1216" s="88">
        <v>6</v>
      </c>
      <c r="N1216" s="8" t="s">
        <v>29</v>
      </c>
      <c r="O1216" s="88" t="s">
        <v>1496</v>
      </c>
      <c r="P1216" s="88" t="s">
        <v>3116</v>
      </c>
      <c r="Q1216" s="88" t="s">
        <v>2999</v>
      </c>
      <c r="R1216" s="88" t="s">
        <v>1496</v>
      </c>
      <c r="S1216" s="88" t="s">
        <v>6274</v>
      </c>
      <c r="T1216" s="88" t="s">
        <v>6274</v>
      </c>
      <c r="U1216" s="88" t="s">
        <v>65</v>
      </c>
      <c r="V1216" s="88" t="s">
        <v>129</v>
      </c>
      <c r="W1216" s="88" t="s">
        <v>3504</v>
      </c>
      <c r="X1216" s="13" t="s">
        <v>28</v>
      </c>
      <c r="Y1216" s="14" t="s">
        <v>36</v>
      </c>
    </row>
    <row r="1217" spans="1:25" ht="12.75" customHeight="1" x14ac:dyDescent="0.25">
      <c r="A1217" s="85" t="s">
        <v>6275</v>
      </c>
      <c r="B1217" s="8" t="s">
        <v>6276</v>
      </c>
      <c r="C1217" s="86" t="s">
        <v>6277</v>
      </c>
      <c r="D1217" s="10">
        <v>44406</v>
      </c>
      <c r="E1217" s="88">
        <v>100</v>
      </c>
      <c r="F1217" s="88">
        <v>22</v>
      </c>
      <c r="G1217" s="88">
        <v>20</v>
      </c>
      <c r="H1217" s="88">
        <v>14</v>
      </c>
      <c r="I1217" s="88">
        <v>8</v>
      </c>
      <c r="J1217" s="88">
        <v>45</v>
      </c>
      <c r="K1217" s="88">
        <v>18</v>
      </c>
      <c r="L1217" s="88">
        <v>6</v>
      </c>
      <c r="M1217" s="88">
        <v>18</v>
      </c>
      <c r="N1217" s="8" t="s">
        <v>153</v>
      </c>
      <c r="O1217" s="88" t="s">
        <v>5938</v>
      </c>
      <c r="P1217" s="88" t="s">
        <v>6278</v>
      </c>
      <c r="Q1217" s="88" t="s">
        <v>30</v>
      </c>
      <c r="R1217" s="88" t="s">
        <v>1496</v>
      </c>
      <c r="S1217" s="88" t="s">
        <v>460</v>
      </c>
      <c r="T1217" s="88" t="s">
        <v>390</v>
      </c>
      <c r="U1217" s="88" t="s">
        <v>302</v>
      </c>
      <c r="V1217" s="88" t="s">
        <v>6279</v>
      </c>
      <c r="W1217" s="88" t="s">
        <v>6280</v>
      </c>
      <c r="X1217" s="13" t="s">
        <v>6281</v>
      </c>
      <c r="Y1217" s="14" t="s">
        <v>58</v>
      </c>
    </row>
    <row r="1218" spans="1:25" ht="12.75" customHeight="1" x14ac:dyDescent="0.25">
      <c r="A1218" s="85" t="s">
        <v>6282</v>
      </c>
      <c r="B1218" s="8" t="s">
        <v>6283</v>
      </c>
      <c r="C1218" s="86" t="s">
        <v>6284</v>
      </c>
      <c r="D1218" s="10">
        <v>44406</v>
      </c>
      <c r="E1218" s="88">
        <v>48</v>
      </c>
      <c r="F1218" s="88">
        <v>17</v>
      </c>
      <c r="G1218" s="88">
        <v>5</v>
      </c>
      <c r="H1218" s="88">
        <v>9</v>
      </c>
      <c r="I1218" s="88">
        <v>4</v>
      </c>
      <c r="J1218" s="88">
        <v>42</v>
      </c>
      <c r="K1218" s="88">
        <v>5</v>
      </c>
      <c r="L1218" s="88">
        <v>4</v>
      </c>
      <c r="M1218" s="88">
        <v>13</v>
      </c>
      <c r="N1218" s="8" t="s">
        <v>29</v>
      </c>
      <c r="O1218" s="88" t="s">
        <v>3399</v>
      </c>
      <c r="P1218" s="88" t="s">
        <v>3023</v>
      </c>
      <c r="Q1218" s="88" t="s">
        <v>4347</v>
      </c>
      <c r="R1218" s="88" t="s">
        <v>3168</v>
      </c>
      <c r="S1218" s="88" t="s">
        <v>187</v>
      </c>
      <c r="T1218" s="88" t="s">
        <v>6285</v>
      </c>
      <c r="U1218" s="88" t="s">
        <v>3896</v>
      </c>
      <c r="V1218" s="88" t="s">
        <v>4620</v>
      </c>
      <c r="W1218" s="88" t="s">
        <v>6286</v>
      </c>
      <c r="X1218" s="13" t="s">
        <v>28</v>
      </c>
      <c r="Y1218" s="14" t="s">
        <v>58</v>
      </c>
    </row>
    <row r="1219" spans="1:25" ht="12.75" customHeight="1" x14ac:dyDescent="0.25">
      <c r="A1219" s="85" t="s">
        <v>6287</v>
      </c>
      <c r="B1219" s="8" t="s">
        <v>6288</v>
      </c>
      <c r="C1219" s="86" t="s">
        <v>6289</v>
      </c>
      <c r="D1219" s="10">
        <v>44406</v>
      </c>
      <c r="E1219" s="88">
        <v>15</v>
      </c>
      <c r="F1219" s="88">
        <v>6</v>
      </c>
      <c r="G1219" s="88">
        <v>6</v>
      </c>
      <c r="H1219" s="88">
        <v>2</v>
      </c>
      <c r="I1219" s="88">
        <v>2</v>
      </c>
      <c r="J1219" s="88">
        <v>11</v>
      </c>
      <c r="K1219" s="88">
        <v>1</v>
      </c>
      <c r="L1219" s="88">
        <v>1</v>
      </c>
      <c r="M1219" s="88">
        <v>1</v>
      </c>
      <c r="N1219" s="8" t="s">
        <v>153</v>
      </c>
      <c r="O1219" s="88" t="s">
        <v>3236</v>
      </c>
      <c r="P1219" s="88" t="s">
        <v>3236</v>
      </c>
      <c r="Q1219" s="88" t="s">
        <v>1496</v>
      </c>
      <c r="R1219" s="88" t="s">
        <v>1496</v>
      </c>
      <c r="S1219" s="88" t="s">
        <v>435</v>
      </c>
      <c r="T1219" s="88" t="s">
        <v>6171</v>
      </c>
      <c r="U1219" s="88" t="s">
        <v>6290</v>
      </c>
      <c r="V1219" s="88" t="s">
        <v>6290</v>
      </c>
      <c r="W1219" s="88" t="s">
        <v>28</v>
      </c>
      <c r="X1219" s="13" t="s">
        <v>28</v>
      </c>
      <c r="Y1219" s="14" t="s">
        <v>58</v>
      </c>
    </row>
    <row r="1220" spans="1:25" ht="12.75" customHeight="1" x14ac:dyDescent="0.25">
      <c r="A1220" s="85" t="s">
        <v>6291</v>
      </c>
      <c r="B1220" s="8" t="s">
        <v>6292</v>
      </c>
      <c r="C1220" s="86" t="s">
        <v>6293</v>
      </c>
      <c r="D1220" s="10">
        <v>44406</v>
      </c>
      <c r="E1220" s="88">
        <v>10</v>
      </c>
      <c r="F1220" s="88">
        <v>3</v>
      </c>
      <c r="G1220" s="88">
        <v>1</v>
      </c>
      <c r="H1220" s="88">
        <v>4</v>
      </c>
      <c r="I1220" s="88">
        <v>3</v>
      </c>
      <c r="J1220" s="88">
        <v>3</v>
      </c>
      <c r="K1220" s="88">
        <v>0</v>
      </c>
      <c r="L1220" s="88">
        <v>0</v>
      </c>
      <c r="M1220" s="88">
        <v>0</v>
      </c>
      <c r="N1220" s="8" t="s">
        <v>29</v>
      </c>
      <c r="O1220" s="88" t="s">
        <v>3006</v>
      </c>
      <c r="P1220" s="88" t="s">
        <v>3006</v>
      </c>
      <c r="Q1220" s="88" t="s">
        <v>2995</v>
      </c>
      <c r="R1220" s="88" t="s">
        <v>2995</v>
      </c>
      <c r="S1220" s="88" t="s">
        <v>6294</v>
      </c>
      <c r="T1220" s="88" t="s">
        <v>6294</v>
      </c>
      <c r="U1220" s="88" t="s">
        <v>1029</v>
      </c>
      <c r="V1220" s="88" t="s">
        <v>6295</v>
      </c>
      <c r="W1220" s="88" t="s">
        <v>1684</v>
      </c>
      <c r="X1220" s="13" t="s">
        <v>28</v>
      </c>
      <c r="Y1220" s="14" t="s">
        <v>36</v>
      </c>
    </row>
    <row r="1221" spans="1:25" ht="12.75" customHeight="1" x14ac:dyDescent="0.25">
      <c r="A1221" s="85" t="s">
        <v>6296</v>
      </c>
      <c r="B1221" s="8" t="s">
        <v>6297</v>
      </c>
      <c r="C1221" s="86" t="s">
        <v>6298</v>
      </c>
      <c r="D1221" s="10">
        <v>44406</v>
      </c>
      <c r="E1221" s="88">
        <v>25</v>
      </c>
      <c r="F1221" s="88">
        <v>12</v>
      </c>
      <c r="G1221" s="88">
        <v>10</v>
      </c>
      <c r="H1221" s="88">
        <v>8</v>
      </c>
      <c r="I1221" s="88">
        <v>4</v>
      </c>
      <c r="J1221" s="88">
        <v>15</v>
      </c>
      <c r="K1221" s="88">
        <v>5</v>
      </c>
      <c r="L1221" s="88">
        <v>3</v>
      </c>
      <c r="M1221" s="88">
        <v>8</v>
      </c>
      <c r="N1221" s="8" t="s">
        <v>29</v>
      </c>
      <c r="O1221" s="88" t="s">
        <v>2101</v>
      </c>
      <c r="P1221" s="88" t="s">
        <v>5442</v>
      </c>
      <c r="Q1221" s="88" t="s">
        <v>2473</v>
      </c>
      <c r="R1221" s="88" t="s">
        <v>2640</v>
      </c>
      <c r="S1221" s="88" t="s">
        <v>420</v>
      </c>
      <c r="T1221" s="88" t="s">
        <v>2480</v>
      </c>
      <c r="U1221" s="88" t="s">
        <v>6299</v>
      </c>
      <c r="V1221" s="88" t="s">
        <v>6300</v>
      </c>
      <c r="W1221" s="88" t="s">
        <v>3860</v>
      </c>
      <c r="X1221" s="13" t="s">
        <v>28</v>
      </c>
      <c r="Y1221" s="14" t="s">
        <v>36</v>
      </c>
    </row>
    <row r="1222" spans="1:25" ht="12.75" customHeight="1" x14ac:dyDescent="0.25">
      <c r="A1222" s="85" t="s">
        <v>6301</v>
      </c>
      <c r="B1222" s="8" t="s">
        <v>6302</v>
      </c>
      <c r="C1222" s="86" t="s">
        <v>6303</v>
      </c>
      <c r="D1222" s="10">
        <v>44406</v>
      </c>
      <c r="E1222" s="88">
        <v>30</v>
      </c>
      <c r="F1222" s="88">
        <v>8</v>
      </c>
      <c r="G1222" s="88">
        <v>3</v>
      </c>
      <c r="H1222" s="88">
        <v>3</v>
      </c>
      <c r="I1222" s="88">
        <v>3</v>
      </c>
      <c r="J1222" s="88">
        <v>8</v>
      </c>
      <c r="K1222" s="88">
        <v>0</v>
      </c>
      <c r="L1222" s="88">
        <v>0</v>
      </c>
      <c r="M1222" s="88">
        <v>0</v>
      </c>
      <c r="N1222" s="8" t="s">
        <v>29</v>
      </c>
      <c r="O1222" s="88" t="s">
        <v>240</v>
      </c>
      <c r="P1222" s="88" t="s">
        <v>30</v>
      </c>
      <c r="Q1222" s="88" t="s">
        <v>2995</v>
      </c>
      <c r="R1222" s="88" t="s">
        <v>2995</v>
      </c>
      <c r="S1222" s="88" t="s">
        <v>6304</v>
      </c>
      <c r="T1222" s="88" t="s">
        <v>6305</v>
      </c>
      <c r="U1222" s="88" t="s">
        <v>4288</v>
      </c>
      <c r="V1222" s="88" t="s">
        <v>65</v>
      </c>
      <c r="W1222" s="88" t="s">
        <v>3444</v>
      </c>
      <c r="X1222" s="13" t="s">
        <v>28</v>
      </c>
      <c r="Y1222" s="14" t="s">
        <v>36</v>
      </c>
    </row>
    <row r="1223" spans="1:25" ht="12.75" customHeight="1" x14ac:dyDescent="0.25">
      <c r="A1223" s="85" t="s">
        <v>6306</v>
      </c>
      <c r="B1223" s="8" t="s">
        <v>6307</v>
      </c>
      <c r="C1223" s="86" t="s">
        <v>6308</v>
      </c>
      <c r="D1223" s="10">
        <v>44406</v>
      </c>
      <c r="E1223" s="88">
        <v>30</v>
      </c>
      <c r="F1223" s="88">
        <v>10</v>
      </c>
      <c r="G1223" s="88">
        <v>10</v>
      </c>
      <c r="H1223" s="88">
        <v>10</v>
      </c>
      <c r="I1223" s="88">
        <v>7</v>
      </c>
      <c r="J1223" s="88">
        <v>15</v>
      </c>
      <c r="K1223" s="88">
        <v>2</v>
      </c>
      <c r="L1223" s="88">
        <v>2</v>
      </c>
      <c r="M1223" s="88">
        <v>4</v>
      </c>
      <c r="N1223" s="8" t="s">
        <v>40</v>
      </c>
      <c r="O1223" s="88" t="s">
        <v>2331</v>
      </c>
      <c r="P1223" s="88" t="s">
        <v>30</v>
      </c>
      <c r="Q1223" s="88" t="s">
        <v>179</v>
      </c>
      <c r="R1223" s="88" t="s">
        <v>179</v>
      </c>
      <c r="S1223" s="88" t="s">
        <v>772</v>
      </c>
      <c r="T1223" s="88" t="s">
        <v>1274</v>
      </c>
      <c r="U1223" s="88" t="s">
        <v>5195</v>
      </c>
      <c r="V1223" s="88" t="s">
        <v>421</v>
      </c>
      <c r="W1223" s="88" t="s">
        <v>3394</v>
      </c>
      <c r="X1223" s="13" t="s">
        <v>6309</v>
      </c>
      <c r="Y1223" s="14" t="s">
        <v>36</v>
      </c>
    </row>
    <row r="1224" spans="1:25" ht="12.75" customHeight="1" x14ac:dyDescent="0.25">
      <c r="A1224" s="85" t="s">
        <v>6310</v>
      </c>
      <c r="B1224" s="8" t="s">
        <v>6311</v>
      </c>
      <c r="C1224" s="86" t="s">
        <v>6312</v>
      </c>
      <c r="D1224" s="10">
        <v>44406</v>
      </c>
      <c r="E1224" s="88">
        <v>102</v>
      </c>
      <c r="F1224" s="88">
        <v>20</v>
      </c>
      <c r="G1224" s="88">
        <v>8</v>
      </c>
      <c r="H1224" s="88">
        <v>20</v>
      </c>
      <c r="I1224" s="88">
        <v>18</v>
      </c>
      <c r="J1224" s="88">
        <v>62</v>
      </c>
      <c r="K1224" s="88">
        <v>45</v>
      </c>
      <c r="L1224" s="88">
        <v>4</v>
      </c>
      <c r="M1224" s="88">
        <v>30</v>
      </c>
      <c r="N1224" s="8" t="s">
        <v>29</v>
      </c>
      <c r="O1224" s="88" t="s">
        <v>734</v>
      </c>
      <c r="P1224" s="88" t="s">
        <v>6313</v>
      </c>
      <c r="Q1224" s="88" t="s">
        <v>3031</v>
      </c>
      <c r="R1224" s="88" t="s">
        <v>3779</v>
      </c>
      <c r="S1224" s="88" t="s">
        <v>3048</v>
      </c>
      <c r="T1224" s="88" t="s">
        <v>3784</v>
      </c>
      <c r="U1224" s="88" t="s">
        <v>3011</v>
      </c>
      <c r="V1224" s="88" t="s">
        <v>2329</v>
      </c>
      <c r="W1224" s="88" t="s">
        <v>6314</v>
      </c>
      <c r="X1224" s="13" t="s">
        <v>28</v>
      </c>
      <c r="Y1224" s="14" t="s">
        <v>36</v>
      </c>
    </row>
    <row r="1225" spans="1:25" ht="12.75" customHeight="1" x14ac:dyDescent="0.25">
      <c r="A1225" s="85" t="s">
        <v>6315</v>
      </c>
      <c r="B1225" s="8" t="s">
        <v>6316</v>
      </c>
      <c r="C1225" s="86" t="s">
        <v>6317</v>
      </c>
      <c r="D1225" s="10">
        <v>44406</v>
      </c>
      <c r="E1225" s="88">
        <v>40</v>
      </c>
      <c r="F1225" s="88">
        <v>15</v>
      </c>
      <c r="G1225" s="88">
        <v>5</v>
      </c>
      <c r="H1225" s="88">
        <v>2</v>
      </c>
      <c r="I1225" s="88">
        <v>2</v>
      </c>
      <c r="J1225" s="88">
        <v>8</v>
      </c>
      <c r="K1225" s="88">
        <v>7</v>
      </c>
      <c r="L1225" s="88">
        <v>2</v>
      </c>
      <c r="M1225" s="88">
        <v>4</v>
      </c>
      <c r="N1225" s="8" t="s">
        <v>29</v>
      </c>
      <c r="O1225" s="88" t="s">
        <v>6318</v>
      </c>
      <c r="P1225" s="88" t="s">
        <v>5390</v>
      </c>
      <c r="Q1225" s="88" t="s">
        <v>6318</v>
      </c>
      <c r="R1225" s="88" t="s">
        <v>5390</v>
      </c>
      <c r="S1225" s="88" t="s">
        <v>6319</v>
      </c>
      <c r="T1225" s="88" t="s">
        <v>571</v>
      </c>
      <c r="U1225" s="88" t="s">
        <v>2568</v>
      </c>
      <c r="V1225" s="88" t="s">
        <v>6320</v>
      </c>
      <c r="W1225" s="88" t="s">
        <v>6321</v>
      </c>
      <c r="X1225" s="13" t="s">
        <v>28</v>
      </c>
      <c r="Y1225" s="14" t="s">
        <v>58</v>
      </c>
    </row>
    <row r="1226" spans="1:25" ht="12.75" customHeight="1" x14ac:dyDescent="0.25">
      <c r="A1226" s="85" t="s">
        <v>6322</v>
      </c>
      <c r="B1226" s="8" t="s">
        <v>6323</v>
      </c>
      <c r="C1226" s="86" t="s">
        <v>6324</v>
      </c>
      <c r="D1226" s="10">
        <v>44406</v>
      </c>
      <c r="E1226" s="88">
        <v>5</v>
      </c>
      <c r="F1226" s="88">
        <v>7</v>
      </c>
      <c r="G1226" s="88">
        <v>1</v>
      </c>
      <c r="H1226" s="88">
        <v>7</v>
      </c>
      <c r="I1226" s="88">
        <v>5</v>
      </c>
      <c r="J1226" s="88">
        <v>3</v>
      </c>
      <c r="K1226" s="88">
        <v>0</v>
      </c>
      <c r="L1226" s="88">
        <v>0</v>
      </c>
      <c r="M1226" s="88">
        <v>0</v>
      </c>
      <c r="N1226" s="8" t="s">
        <v>40</v>
      </c>
      <c r="O1226" s="88" t="s">
        <v>6325</v>
      </c>
      <c r="P1226" s="88" t="s">
        <v>6326</v>
      </c>
      <c r="Q1226" s="88" t="s">
        <v>217</v>
      </c>
      <c r="R1226" s="88" t="s">
        <v>217</v>
      </c>
      <c r="S1226" s="88" t="s">
        <v>6327</v>
      </c>
      <c r="T1226" s="88" t="s">
        <v>508</v>
      </c>
      <c r="U1226" s="88" t="s">
        <v>2486</v>
      </c>
      <c r="V1226" s="88" t="s">
        <v>2486</v>
      </c>
      <c r="W1226" s="88" t="s">
        <v>217</v>
      </c>
      <c r="X1226" s="13" t="s">
        <v>6328</v>
      </c>
      <c r="Y1226" s="14" t="s">
        <v>58</v>
      </c>
    </row>
    <row r="1227" spans="1:25" ht="12.75" customHeight="1" x14ac:dyDescent="0.25">
      <c r="A1227" s="85" t="s">
        <v>6329</v>
      </c>
      <c r="B1227" s="8" t="s">
        <v>6330</v>
      </c>
      <c r="C1227" s="86" t="s">
        <v>6331</v>
      </c>
      <c r="D1227" s="10">
        <v>44406</v>
      </c>
      <c r="E1227" s="88">
        <v>19</v>
      </c>
      <c r="F1227" s="88">
        <v>18</v>
      </c>
      <c r="G1227" s="88">
        <v>7</v>
      </c>
      <c r="H1227" s="88">
        <v>12</v>
      </c>
      <c r="I1227" s="88">
        <v>10</v>
      </c>
      <c r="J1227" s="88">
        <v>6</v>
      </c>
      <c r="K1227" s="88">
        <v>0</v>
      </c>
      <c r="L1227" s="88">
        <v>0</v>
      </c>
      <c r="M1227" s="88">
        <v>0</v>
      </c>
      <c r="N1227" s="8" t="s">
        <v>29</v>
      </c>
      <c r="O1227" s="88" t="s">
        <v>28</v>
      </c>
      <c r="P1227" s="88" t="s">
        <v>28</v>
      </c>
      <c r="Q1227" s="88" t="s">
        <v>28</v>
      </c>
      <c r="R1227" s="88" t="s">
        <v>28</v>
      </c>
      <c r="S1227" s="88" t="s">
        <v>435</v>
      </c>
      <c r="T1227" s="88" t="s">
        <v>316</v>
      </c>
      <c r="U1227" s="88" t="s">
        <v>216</v>
      </c>
      <c r="V1227" s="88" t="s">
        <v>216</v>
      </c>
      <c r="W1227" s="88" t="s">
        <v>28</v>
      </c>
      <c r="X1227" s="13" t="s">
        <v>28</v>
      </c>
      <c r="Y1227" s="14" t="s">
        <v>58</v>
      </c>
    </row>
    <row r="1228" spans="1:25" ht="12.75" customHeight="1" x14ac:dyDescent="0.25">
      <c r="A1228" s="85" t="s">
        <v>6332</v>
      </c>
      <c r="B1228" s="8" t="s">
        <v>6333</v>
      </c>
      <c r="C1228" s="86" t="s">
        <v>6334</v>
      </c>
      <c r="D1228" s="10">
        <v>44406</v>
      </c>
      <c r="E1228" s="88">
        <v>30</v>
      </c>
      <c r="F1228" s="88">
        <v>18</v>
      </c>
      <c r="G1228" s="88">
        <v>5</v>
      </c>
      <c r="H1228" s="88">
        <v>13</v>
      </c>
      <c r="I1228" s="88">
        <v>8</v>
      </c>
      <c r="J1228" s="88">
        <v>12</v>
      </c>
      <c r="K1228" s="88">
        <v>3</v>
      </c>
      <c r="L1228" s="88">
        <v>3</v>
      </c>
      <c r="M1228" s="88">
        <v>5</v>
      </c>
      <c r="N1228" s="8" t="s">
        <v>29</v>
      </c>
      <c r="O1228" s="88" t="s">
        <v>6335</v>
      </c>
      <c r="P1228" s="88" t="s">
        <v>2028</v>
      </c>
      <c r="Q1228" s="88" t="s">
        <v>2678</v>
      </c>
      <c r="R1228" s="88" t="s">
        <v>908</v>
      </c>
      <c r="S1228" s="88" t="s">
        <v>349</v>
      </c>
      <c r="T1228" s="88" t="s">
        <v>6336</v>
      </c>
      <c r="U1228" s="88" t="s">
        <v>6337</v>
      </c>
      <c r="V1228" s="88" t="s">
        <v>3032</v>
      </c>
      <c r="W1228" s="88" t="s">
        <v>41</v>
      </c>
      <c r="X1228" s="13" t="s">
        <v>28</v>
      </c>
      <c r="Y1228" s="14" t="s">
        <v>58</v>
      </c>
    </row>
    <row r="1229" spans="1:25" ht="12.75" customHeight="1" x14ac:dyDescent="0.25">
      <c r="A1229" s="85" t="s">
        <v>6338</v>
      </c>
      <c r="B1229" s="8" t="s">
        <v>6339</v>
      </c>
      <c r="C1229" s="86" t="s">
        <v>6340</v>
      </c>
      <c r="D1229" s="87">
        <v>44407.72283564815</v>
      </c>
      <c r="E1229" s="88">
        <v>55</v>
      </c>
      <c r="F1229" s="88">
        <v>20</v>
      </c>
      <c r="G1229" s="88">
        <v>5</v>
      </c>
      <c r="H1229" s="88">
        <v>15</v>
      </c>
      <c r="I1229" s="88">
        <v>5</v>
      </c>
      <c r="J1229" s="88">
        <v>18</v>
      </c>
      <c r="K1229" s="88">
        <v>4</v>
      </c>
      <c r="L1229" s="88">
        <v>1</v>
      </c>
      <c r="M1229" s="88">
        <v>4</v>
      </c>
      <c r="N1229" s="8" t="s">
        <v>40</v>
      </c>
      <c r="O1229" s="88" t="s">
        <v>2331</v>
      </c>
      <c r="P1229" s="88" t="s">
        <v>30</v>
      </c>
      <c r="Q1229" s="88" t="s">
        <v>6341</v>
      </c>
      <c r="R1229" s="88" t="s">
        <v>179</v>
      </c>
      <c r="S1229" s="88" t="s">
        <v>2829</v>
      </c>
      <c r="T1229" s="88" t="s">
        <v>316</v>
      </c>
      <c r="U1229" s="88" t="s">
        <v>437</v>
      </c>
      <c r="V1229" s="88" t="s">
        <v>302</v>
      </c>
      <c r="W1229" s="88" t="s">
        <v>3564</v>
      </c>
      <c r="X1229" s="13" t="s">
        <v>28</v>
      </c>
      <c r="Y1229" s="14" t="s">
        <v>36</v>
      </c>
    </row>
    <row r="1230" spans="1:25" ht="12.75" customHeight="1" x14ac:dyDescent="0.25">
      <c r="A1230" s="85" t="s">
        <v>6342</v>
      </c>
      <c r="B1230" s="8" t="s">
        <v>6343</v>
      </c>
      <c r="C1230" s="86" t="s">
        <v>6344</v>
      </c>
      <c r="D1230" s="87">
        <v>44408.455231481479</v>
      </c>
      <c r="E1230" s="88">
        <v>18</v>
      </c>
      <c r="F1230" s="88">
        <v>5</v>
      </c>
      <c r="G1230" s="88">
        <v>4</v>
      </c>
      <c r="H1230" s="88">
        <v>5</v>
      </c>
      <c r="I1230" s="88">
        <v>4</v>
      </c>
      <c r="J1230" s="88">
        <v>11</v>
      </c>
      <c r="K1230" s="88">
        <v>2</v>
      </c>
      <c r="L1230" s="88">
        <v>2</v>
      </c>
      <c r="M1230" s="88">
        <v>3</v>
      </c>
      <c r="N1230" s="8" t="s">
        <v>40</v>
      </c>
      <c r="O1230" s="88" t="s">
        <v>2331</v>
      </c>
      <c r="P1230" s="88" t="s">
        <v>179</v>
      </c>
      <c r="Q1230" s="88" t="s">
        <v>1496</v>
      </c>
      <c r="R1230" s="88" t="s">
        <v>1496</v>
      </c>
      <c r="S1230" s="88" t="s">
        <v>6345</v>
      </c>
      <c r="T1230" s="88" t="s">
        <v>6346</v>
      </c>
      <c r="U1230" s="88" t="s">
        <v>3011</v>
      </c>
      <c r="V1230" s="88" t="s">
        <v>2329</v>
      </c>
      <c r="W1230" s="88" t="s">
        <v>4664</v>
      </c>
      <c r="X1230" s="13" t="s">
        <v>28</v>
      </c>
      <c r="Y1230" s="14" t="s">
        <v>36</v>
      </c>
    </row>
    <row r="1231" spans="1:25" ht="12.75" customHeight="1" x14ac:dyDescent="0.25">
      <c r="A1231" s="85" t="s">
        <v>6347</v>
      </c>
      <c r="B1231" s="8" t="s">
        <v>6348</v>
      </c>
      <c r="C1231" s="86" t="s">
        <v>6349</v>
      </c>
      <c r="D1231" s="87">
        <v>44408.463935185187</v>
      </c>
      <c r="E1231" s="88">
        <v>50</v>
      </c>
      <c r="F1231" s="88">
        <v>10</v>
      </c>
      <c r="G1231" s="88">
        <v>6</v>
      </c>
      <c r="H1231" s="88">
        <v>22</v>
      </c>
      <c r="I1231" s="88">
        <v>10</v>
      </c>
      <c r="J1231" s="88">
        <v>18</v>
      </c>
      <c r="K1231" s="88">
        <v>4</v>
      </c>
      <c r="L1231" s="88">
        <v>3</v>
      </c>
      <c r="M1231" s="88">
        <v>6</v>
      </c>
      <c r="N1231" s="8" t="s">
        <v>29</v>
      </c>
      <c r="O1231" s="88" t="s">
        <v>4149</v>
      </c>
      <c r="P1231" s="88" t="s">
        <v>6350</v>
      </c>
      <c r="Q1231" s="88" t="s">
        <v>6351</v>
      </c>
      <c r="R1231" s="88" t="s">
        <v>2678</v>
      </c>
      <c r="S1231" s="88" t="s">
        <v>1193</v>
      </c>
      <c r="T1231" s="88" t="s">
        <v>1522</v>
      </c>
      <c r="U1231" s="88" t="s">
        <v>1751</v>
      </c>
      <c r="V1231" s="88" t="s">
        <v>6352</v>
      </c>
      <c r="W1231" s="88" t="s">
        <v>2995</v>
      </c>
      <c r="X1231" s="13" t="s">
        <v>28</v>
      </c>
      <c r="Y1231" s="14" t="s">
        <v>36</v>
      </c>
    </row>
    <row r="1232" spans="1:25" ht="12.75" customHeight="1" x14ac:dyDescent="0.25">
      <c r="A1232" s="85" t="s">
        <v>6353</v>
      </c>
      <c r="B1232" s="8" t="s">
        <v>6354</v>
      </c>
      <c r="C1232" s="86" t="s">
        <v>6355</v>
      </c>
      <c r="D1232" s="87">
        <v>44409.509791666664</v>
      </c>
      <c r="E1232" s="88">
        <v>150</v>
      </c>
      <c r="F1232" s="88">
        <v>36</v>
      </c>
      <c r="G1232" s="88">
        <v>36</v>
      </c>
      <c r="H1232" s="88">
        <v>15</v>
      </c>
      <c r="I1232" s="88">
        <v>5</v>
      </c>
      <c r="J1232" s="88">
        <v>110</v>
      </c>
      <c r="K1232" s="88">
        <v>30</v>
      </c>
      <c r="L1232" s="88">
        <v>8</v>
      </c>
      <c r="M1232" s="88">
        <v>55</v>
      </c>
      <c r="N1232" s="8" t="s">
        <v>29</v>
      </c>
      <c r="O1232" s="88" t="s">
        <v>2999</v>
      </c>
      <c r="P1232" s="88" t="s">
        <v>2472</v>
      </c>
      <c r="Q1232" s="88" t="s">
        <v>2101</v>
      </c>
      <c r="R1232" s="88" t="s">
        <v>2473</v>
      </c>
      <c r="S1232" s="88" t="s">
        <v>1100</v>
      </c>
      <c r="T1232" s="88" t="s">
        <v>6356</v>
      </c>
      <c r="U1232" s="88" t="s">
        <v>6357</v>
      </c>
      <c r="V1232" s="88" t="s">
        <v>566</v>
      </c>
      <c r="W1232" s="88" t="s">
        <v>3504</v>
      </c>
      <c r="X1232" s="13" t="s">
        <v>28</v>
      </c>
      <c r="Y1232" s="14" t="s">
        <v>58</v>
      </c>
    </row>
    <row r="1233" spans="1:25" ht="12.75" customHeight="1" x14ac:dyDescent="0.25">
      <c r="A1233" s="85" t="s">
        <v>6358</v>
      </c>
      <c r="B1233" s="8" t="s">
        <v>6359</v>
      </c>
      <c r="C1233" s="86" t="s">
        <v>6360</v>
      </c>
      <c r="D1233" s="87">
        <v>44409.934618055559</v>
      </c>
      <c r="E1233" s="88">
        <v>5</v>
      </c>
      <c r="F1233" s="88">
        <v>2</v>
      </c>
      <c r="G1233" s="88">
        <v>2</v>
      </c>
      <c r="H1233" s="88">
        <v>2</v>
      </c>
      <c r="I1233" s="88">
        <v>0</v>
      </c>
      <c r="J1233" s="88">
        <v>1</v>
      </c>
      <c r="K1233" s="88">
        <v>0</v>
      </c>
      <c r="L1233" s="88">
        <v>0</v>
      </c>
      <c r="M1233" s="88">
        <v>0</v>
      </c>
      <c r="N1233" s="8" t="s">
        <v>29</v>
      </c>
      <c r="O1233" s="88" t="s">
        <v>908</v>
      </c>
      <c r="P1233" s="88" t="s">
        <v>2999</v>
      </c>
      <c r="Q1233" s="88" t="s">
        <v>2995</v>
      </c>
      <c r="R1233" s="88" t="s">
        <v>2995</v>
      </c>
      <c r="S1233" s="88" t="s">
        <v>6361</v>
      </c>
      <c r="T1233" s="88" t="s">
        <v>6361</v>
      </c>
      <c r="U1233" s="88" t="s">
        <v>2995</v>
      </c>
      <c r="V1233" s="88" t="s">
        <v>6362</v>
      </c>
      <c r="W1233" s="88" t="s">
        <v>2995</v>
      </c>
      <c r="X1233" s="13" t="s">
        <v>28</v>
      </c>
      <c r="Y1233" s="14" t="s">
        <v>36</v>
      </c>
    </row>
    <row r="1234" spans="1:25" ht="12.75" customHeight="1" x14ac:dyDescent="0.25">
      <c r="A1234" s="85" t="s">
        <v>6363</v>
      </c>
      <c r="B1234" s="8" t="s">
        <v>6364</v>
      </c>
      <c r="C1234" s="86" t="s">
        <v>6365</v>
      </c>
      <c r="D1234" s="87">
        <v>44409.946747685186</v>
      </c>
      <c r="E1234" s="88">
        <v>30</v>
      </c>
      <c r="F1234" s="88">
        <v>3</v>
      </c>
      <c r="G1234" s="88">
        <v>3</v>
      </c>
      <c r="H1234" s="88">
        <v>3</v>
      </c>
      <c r="I1234" s="88">
        <v>2</v>
      </c>
      <c r="J1234" s="88">
        <v>8</v>
      </c>
      <c r="K1234" s="88">
        <v>0</v>
      </c>
      <c r="L1234" s="88">
        <v>0</v>
      </c>
      <c r="M1234" s="88">
        <v>0</v>
      </c>
      <c r="N1234" s="8" t="s">
        <v>29</v>
      </c>
      <c r="O1234" s="88" t="s">
        <v>3144</v>
      </c>
      <c r="P1234" s="88" t="s">
        <v>30</v>
      </c>
      <c r="Q1234" s="88" t="s">
        <v>28</v>
      </c>
      <c r="R1234" s="88" t="s">
        <v>28</v>
      </c>
      <c r="S1234" s="88" t="s">
        <v>643</v>
      </c>
      <c r="T1234" s="88" t="s">
        <v>643</v>
      </c>
      <c r="U1234" s="88" t="s">
        <v>3006</v>
      </c>
      <c r="V1234" s="88" t="s">
        <v>3006</v>
      </c>
      <c r="W1234" s="88" t="s">
        <v>28</v>
      </c>
      <c r="X1234" s="13" t="s">
        <v>28</v>
      </c>
      <c r="Y1234" s="14" t="s">
        <v>36</v>
      </c>
    </row>
    <row r="1235" spans="1:25" ht="12.75" customHeight="1" x14ac:dyDescent="0.25">
      <c r="A1235" s="85" t="s">
        <v>6366</v>
      </c>
      <c r="B1235" s="8" t="s">
        <v>6367</v>
      </c>
      <c r="C1235" s="86" t="s">
        <v>6368</v>
      </c>
      <c r="D1235" s="87">
        <v>44411.659317129626</v>
      </c>
      <c r="E1235" s="88">
        <v>25</v>
      </c>
      <c r="F1235" s="88">
        <v>8</v>
      </c>
      <c r="G1235" s="88">
        <v>8</v>
      </c>
      <c r="H1235" s="88">
        <v>8</v>
      </c>
      <c r="I1235" s="88">
        <v>2</v>
      </c>
      <c r="J1235" s="88">
        <v>4</v>
      </c>
      <c r="K1235" s="88">
        <v>0</v>
      </c>
      <c r="L1235" s="88">
        <v>0</v>
      </c>
      <c r="M1235" s="88">
        <v>0</v>
      </c>
      <c r="N1235" s="8" t="s">
        <v>153</v>
      </c>
      <c r="O1235" s="88" t="s">
        <v>1496</v>
      </c>
      <c r="P1235" s="88" t="s">
        <v>1496</v>
      </c>
      <c r="Q1235" s="88" t="s">
        <v>2995</v>
      </c>
      <c r="R1235" s="88" t="s">
        <v>2995</v>
      </c>
      <c r="S1235" s="88" t="s">
        <v>6369</v>
      </c>
      <c r="T1235" s="88" t="s">
        <v>580</v>
      </c>
      <c r="U1235" s="88" t="s">
        <v>1684</v>
      </c>
      <c r="V1235" s="88" t="s">
        <v>1684</v>
      </c>
      <c r="W1235" s="88" t="s">
        <v>1684</v>
      </c>
      <c r="X1235" s="13" t="s">
        <v>28</v>
      </c>
      <c r="Y1235" s="14" t="s">
        <v>58</v>
      </c>
    </row>
    <row r="1236" spans="1:25" ht="12.75" customHeight="1" x14ac:dyDescent="0.25">
      <c r="A1236" s="85" t="s">
        <v>6370</v>
      </c>
      <c r="B1236" s="8" t="s">
        <v>6371</v>
      </c>
      <c r="C1236" s="86" t="s">
        <v>6372</v>
      </c>
      <c r="D1236" s="87">
        <v>44419.661562499998</v>
      </c>
      <c r="E1236" s="88">
        <v>150</v>
      </c>
      <c r="F1236" s="88">
        <v>45</v>
      </c>
      <c r="G1236" s="88">
        <v>12</v>
      </c>
      <c r="H1236" s="88">
        <v>13</v>
      </c>
      <c r="I1236" s="88">
        <v>8</v>
      </c>
      <c r="J1236" s="88">
        <v>84</v>
      </c>
      <c r="K1236" s="88">
        <v>17</v>
      </c>
      <c r="L1236" s="88">
        <v>3</v>
      </c>
      <c r="M1236" s="88">
        <v>14</v>
      </c>
      <c r="N1236" s="8" t="s">
        <v>153</v>
      </c>
      <c r="O1236" s="88" t="s">
        <v>4347</v>
      </c>
      <c r="P1236" s="88" t="s">
        <v>3168</v>
      </c>
      <c r="Q1236" s="88" t="s">
        <v>3024</v>
      </c>
      <c r="R1236" s="88" t="s">
        <v>4104</v>
      </c>
      <c r="S1236" s="88" t="s">
        <v>435</v>
      </c>
      <c r="T1236" s="88" t="s">
        <v>965</v>
      </c>
      <c r="U1236" s="88" t="s">
        <v>3027</v>
      </c>
      <c r="V1236" s="88" t="s">
        <v>2330</v>
      </c>
      <c r="W1236" s="88" t="s">
        <v>2330</v>
      </c>
      <c r="X1236" s="13" t="s">
        <v>6373</v>
      </c>
      <c r="Y1236" s="14" t="s">
        <v>36</v>
      </c>
    </row>
    <row r="1237" spans="1:25" ht="12.75" customHeight="1" x14ac:dyDescent="0.25">
      <c r="A1237" s="85" t="s">
        <v>6374</v>
      </c>
      <c r="B1237" s="8" t="s">
        <v>6375</v>
      </c>
      <c r="C1237" s="86" t="s">
        <v>6376</v>
      </c>
      <c r="D1237" s="87">
        <v>44421.780682870369</v>
      </c>
      <c r="E1237" s="88">
        <v>20</v>
      </c>
      <c r="F1237" s="88">
        <v>10</v>
      </c>
      <c r="G1237" s="88">
        <v>3</v>
      </c>
      <c r="H1237" s="88">
        <v>10</v>
      </c>
      <c r="I1237" s="88">
        <v>5</v>
      </c>
      <c r="J1237" s="88">
        <v>7</v>
      </c>
      <c r="K1237" s="88">
        <v>0</v>
      </c>
      <c r="L1237" s="88">
        <v>0</v>
      </c>
      <c r="M1237" s="88">
        <v>0</v>
      </c>
      <c r="N1237" s="8" t="s">
        <v>29</v>
      </c>
      <c r="O1237" s="88" t="s">
        <v>4931</v>
      </c>
      <c r="P1237" s="88" t="s">
        <v>6377</v>
      </c>
      <c r="Q1237" s="88" t="s">
        <v>3850</v>
      </c>
      <c r="R1237" s="88" t="s">
        <v>3850</v>
      </c>
      <c r="S1237" s="88" t="s">
        <v>6378</v>
      </c>
      <c r="T1237" s="88" t="s">
        <v>3366</v>
      </c>
      <c r="U1237" s="88" t="s">
        <v>3850</v>
      </c>
      <c r="V1237" s="88" t="s">
        <v>3850</v>
      </c>
      <c r="W1237" s="88" t="s">
        <v>3850</v>
      </c>
      <c r="X1237" s="13" t="s">
        <v>28</v>
      </c>
      <c r="Y1237" s="14" t="s">
        <v>58</v>
      </c>
    </row>
    <row r="1238" spans="1:25" ht="12.75" customHeight="1" x14ac:dyDescent="0.25">
      <c r="A1238" s="85" t="s">
        <v>6379</v>
      </c>
      <c r="B1238" s="8" t="s">
        <v>6380</v>
      </c>
      <c r="C1238" s="86" t="s">
        <v>6381</v>
      </c>
      <c r="D1238" s="87">
        <v>44422.458229166667</v>
      </c>
      <c r="E1238" s="88">
        <v>100</v>
      </c>
      <c r="F1238" s="88">
        <v>11</v>
      </c>
      <c r="G1238" s="88">
        <v>3</v>
      </c>
      <c r="H1238" s="88">
        <v>8</v>
      </c>
      <c r="I1238" s="88">
        <v>3</v>
      </c>
      <c r="J1238" s="88">
        <v>45</v>
      </c>
      <c r="K1238" s="88">
        <v>25</v>
      </c>
      <c r="L1238" s="88">
        <v>3</v>
      </c>
      <c r="M1238" s="88">
        <v>8</v>
      </c>
      <c r="N1238" s="8" t="s">
        <v>29</v>
      </c>
      <c r="O1238" s="88" t="s">
        <v>1058</v>
      </c>
      <c r="P1238" s="88" t="s">
        <v>2331</v>
      </c>
      <c r="Q1238" s="88" t="s">
        <v>30</v>
      </c>
      <c r="R1238" s="88" t="s">
        <v>4286</v>
      </c>
      <c r="S1238" s="88" t="s">
        <v>3379</v>
      </c>
      <c r="T1238" s="88" t="s">
        <v>1491</v>
      </c>
      <c r="U1238" s="88" t="s">
        <v>65</v>
      </c>
      <c r="V1238" s="88" t="s">
        <v>115</v>
      </c>
      <c r="W1238" s="88" t="s">
        <v>6382</v>
      </c>
      <c r="X1238" s="13" t="s">
        <v>28</v>
      </c>
      <c r="Y1238" s="14" t="s">
        <v>36</v>
      </c>
    </row>
    <row r="1239" spans="1:25" ht="12.75" customHeight="1" x14ac:dyDescent="0.25">
      <c r="A1239" s="85" t="s">
        <v>6383</v>
      </c>
      <c r="B1239" s="8" t="s">
        <v>6384</v>
      </c>
      <c r="C1239" s="86" t="s">
        <v>6385</v>
      </c>
      <c r="D1239" s="87">
        <v>44423.517731481479</v>
      </c>
      <c r="E1239" s="88">
        <v>20</v>
      </c>
      <c r="F1239" s="88">
        <v>2</v>
      </c>
      <c r="G1239" s="88">
        <v>2</v>
      </c>
      <c r="H1239" s="88">
        <v>2</v>
      </c>
      <c r="I1239" s="88">
        <v>1</v>
      </c>
      <c r="J1239" s="88">
        <v>5</v>
      </c>
      <c r="K1239" s="88">
        <v>1</v>
      </c>
      <c r="L1239" s="88">
        <v>1</v>
      </c>
      <c r="M1239" s="88">
        <v>2</v>
      </c>
      <c r="N1239" s="8" t="s">
        <v>29</v>
      </c>
      <c r="O1239" s="88" t="s">
        <v>3144</v>
      </c>
      <c r="P1239" s="88" t="s">
        <v>2331</v>
      </c>
      <c r="Q1239" s="88" t="s">
        <v>1496</v>
      </c>
      <c r="R1239" s="88" t="s">
        <v>2473</v>
      </c>
      <c r="S1239" s="88" t="s">
        <v>103</v>
      </c>
      <c r="T1239" s="88" t="s">
        <v>937</v>
      </c>
      <c r="U1239" s="88" t="s">
        <v>2119</v>
      </c>
      <c r="V1239" s="88" t="s">
        <v>3027</v>
      </c>
      <c r="W1239" s="88" t="s">
        <v>6386</v>
      </c>
      <c r="X1239" s="13" t="s">
        <v>28</v>
      </c>
      <c r="Y1239" s="14" t="s">
        <v>36</v>
      </c>
    </row>
    <row r="1240" spans="1:25" ht="12.75" customHeight="1" x14ac:dyDescent="0.25">
      <c r="A1240" s="85" t="s">
        <v>6387</v>
      </c>
      <c r="B1240" s="8" t="s">
        <v>6388</v>
      </c>
      <c r="C1240" s="86" t="s">
        <v>6389</v>
      </c>
      <c r="D1240" s="87">
        <v>44423.521979166668</v>
      </c>
      <c r="E1240" s="88">
        <v>50</v>
      </c>
      <c r="F1240" s="88">
        <v>35</v>
      </c>
      <c r="G1240" s="88">
        <v>10</v>
      </c>
      <c r="H1240" s="88">
        <v>35</v>
      </c>
      <c r="I1240" s="88">
        <v>15</v>
      </c>
      <c r="J1240" s="88">
        <v>20</v>
      </c>
      <c r="K1240" s="88">
        <v>5</v>
      </c>
      <c r="L1240" s="88">
        <v>2</v>
      </c>
      <c r="M1240" s="88">
        <v>10</v>
      </c>
      <c r="N1240" s="8" t="s">
        <v>29</v>
      </c>
      <c r="O1240" s="88" t="s">
        <v>2999</v>
      </c>
      <c r="P1240" s="88" t="s">
        <v>2640</v>
      </c>
      <c r="Q1240" s="88" t="s">
        <v>2999</v>
      </c>
      <c r="R1240" s="88" t="s">
        <v>2473</v>
      </c>
      <c r="S1240" s="88" t="s">
        <v>6390</v>
      </c>
      <c r="T1240" s="88" t="s">
        <v>3615</v>
      </c>
      <c r="U1240" s="88" t="s">
        <v>111</v>
      </c>
      <c r="V1240" s="88" t="s">
        <v>6391</v>
      </c>
      <c r="W1240" s="88" t="s">
        <v>3387</v>
      </c>
      <c r="X1240" s="13" t="s">
        <v>28</v>
      </c>
      <c r="Y1240" s="14" t="s">
        <v>58</v>
      </c>
    </row>
    <row r="1241" spans="1:25" ht="12.75" customHeight="1" x14ac:dyDescent="0.25">
      <c r="A1241" s="85" t="s">
        <v>6392</v>
      </c>
      <c r="B1241" s="8" t="s">
        <v>6393</v>
      </c>
      <c r="C1241" s="86" t="s">
        <v>6394</v>
      </c>
      <c r="D1241" s="87">
        <v>44423.634560185186</v>
      </c>
      <c r="E1241" s="88">
        <v>50</v>
      </c>
      <c r="F1241" s="88">
        <v>10</v>
      </c>
      <c r="G1241" s="88">
        <v>10</v>
      </c>
      <c r="H1241" s="88">
        <v>30</v>
      </c>
      <c r="I1241" s="88">
        <v>10</v>
      </c>
      <c r="J1241" s="88">
        <v>15</v>
      </c>
      <c r="K1241" s="88">
        <v>5</v>
      </c>
      <c r="L1241" s="88">
        <v>4</v>
      </c>
      <c r="M1241" s="88">
        <v>8</v>
      </c>
      <c r="N1241" s="8" t="s">
        <v>29</v>
      </c>
      <c r="O1241" s="88" t="s">
        <v>3378</v>
      </c>
      <c r="P1241" s="88" t="s">
        <v>3144</v>
      </c>
      <c r="Q1241" s="88" t="s">
        <v>2331</v>
      </c>
      <c r="R1241" s="88" t="s">
        <v>30</v>
      </c>
      <c r="S1241" s="88" t="s">
        <v>674</v>
      </c>
      <c r="T1241" s="88" t="s">
        <v>749</v>
      </c>
      <c r="U1241" s="88" t="s">
        <v>3026</v>
      </c>
      <c r="V1241" s="88" t="s">
        <v>3011</v>
      </c>
      <c r="W1241" s="88" t="s">
        <v>467</v>
      </c>
      <c r="X1241" s="13" t="s">
        <v>28</v>
      </c>
      <c r="Y1241" s="14" t="s">
        <v>58</v>
      </c>
    </row>
    <row r="1242" spans="1:25" ht="12.75" customHeight="1" x14ac:dyDescent="0.25">
      <c r="A1242" s="85" t="s">
        <v>6395</v>
      </c>
      <c r="B1242" s="8" t="s">
        <v>6396</v>
      </c>
      <c r="C1242" s="86" t="s">
        <v>6397</v>
      </c>
      <c r="D1242" s="87">
        <v>44424.609479166669</v>
      </c>
      <c r="E1242" s="88">
        <v>10</v>
      </c>
      <c r="F1242" s="88">
        <v>4</v>
      </c>
      <c r="G1242" s="88">
        <v>3</v>
      </c>
      <c r="H1242" s="88">
        <v>3</v>
      </c>
      <c r="I1242" s="88">
        <v>2</v>
      </c>
      <c r="J1242" s="88">
        <v>3</v>
      </c>
      <c r="K1242" s="88">
        <v>0</v>
      </c>
      <c r="L1242" s="88">
        <v>0</v>
      </c>
      <c r="M1242" s="88">
        <v>0</v>
      </c>
      <c r="N1242" s="8" t="s">
        <v>40</v>
      </c>
      <c r="O1242" s="88" t="s">
        <v>4021</v>
      </c>
      <c r="P1242" s="88" t="s">
        <v>4587</v>
      </c>
      <c r="Q1242" s="88" t="s">
        <v>2995</v>
      </c>
      <c r="R1242" s="88" t="s">
        <v>2995</v>
      </c>
      <c r="S1242" s="88" t="s">
        <v>5236</v>
      </c>
      <c r="T1242" s="88" t="s">
        <v>5236</v>
      </c>
      <c r="U1242" s="88" t="s">
        <v>2124</v>
      </c>
      <c r="V1242" s="88" t="s">
        <v>2124</v>
      </c>
      <c r="W1242" s="88" t="s">
        <v>6398</v>
      </c>
      <c r="X1242" s="13" t="s">
        <v>28</v>
      </c>
      <c r="Y1242" s="14" t="s">
        <v>36</v>
      </c>
    </row>
    <row r="1243" spans="1:25" ht="12.75" customHeight="1" x14ac:dyDescent="0.25">
      <c r="A1243" s="85" t="s">
        <v>6399</v>
      </c>
      <c r="B1243" s="8" t="s">
        <v>6400</v>
      </c>
      <c r="C1243" s="86" t="s">
        <v>6401</v>
      </c>
      <c r="D1243" s="87">
        <v>44424.609942129631</v>
      </c>
      <c r="E1243" s="88">
        <v>153</v>
      </c>
      <c r="F1243" s="88">
        <v>30</v>
      </c>
      <c r="G1243" s="88">
        <v>3</v>
      </c>
      <c r="H1243" s="88">
        <v>30</v>
      </c>
      <c r="I1243" s="88">
        <v>30</v>
      </c>
      <c r="J1243" s="88">
        <v>20</v>
      </c>
      <c r="K1243" s="88">
        <v>11</v>
      </c>
      <c r="L1243" s="88">
        <v>3</v>
      </c>
      <c r="M1243" s="88">
        <v>7</v>
      </c>
      <c r="N1243" s="8" t="s">
        <v>29</v>
      </c>
      <c r="O1243" s="88" t="s">
        <v>3023</v>
      </c>
      <c r="P1243" s="88" t="s">
        <v>3023</v>
      </c>
      <c r="Q1243" s="88" t="s">
        <v>3168</v>
      </c>
      <c r="R1243" s="88" t="s">
        <v>3168</v>
      </c>
      <c r="S1243" s="88" t="s">
        <v>6402</v>
      </c>
      <c r="T1243" s="88" t="s">
        <v>6403</v>
      </c>
      <c r="U1243" s="88" t="s">
        <v>3027</v>
      </c>
      <c r="V1243" s="88" t="s">
        <v>2471</v>
      </c>
      <c r="W1243" s="88" t="s">
        <v>2995</v>
      </c>
      <c r="X1243" s="13" t="s">
        <v>6404</v>
      </c>
      <c r="Y1243" s="14" t="s">
        <v>58</v>
      </c>
    </row>
    <row r="1244" spans="1:25" ht="12.75" customHeight="1" x14ac:dyDescent="0.25">
      <c r="A1244" s="85" t="s">
        <v>6405</v>
      </c>
      <c r="B1244" s="8" t="s">
        <v>6406</v>
      </c>
      <c r="C1244" s="86" t="s">
        <v>6407</v>
      </c>
      <c r="D1244" s="87">
        <v>44424.610509259262</v>
      </c>
      <c r="E1244" s="88">
        <v>50</v>
      </c>
      <c r="F1244" s="88">
        <v>10</v>
      </c>
      <c r="G1244" s="88">
        <v>8</v>
      </c>
      <c r="H1244" s="88">
        <v>10</v>
      </c>
      <c r="I1244" s="88">
        <v>5</v>
      </c>
      <c r="J1244" s="88">
        <v>19</v>
      </c>
      <c r="K1244" s="88">
        <v>5</v>
      </c>
      <c r="L1244" s="88">
        <v>3</v>
      </c>
      <c r="M1244" s="88">
        <v>9</v>
      </c>
      <c r="N1244" s="8" t="s">
        <v>29</v>
      </c>
      <c r="O1244" s="88" t="s">
        <v>2403</v>
      </c>
      <c r="P1244" s="88" t="s">
        <v>3157</v>
      </c>
      <c r="Q1244" s="88" t="s">
        <v>3050</v>
      </c>
      <c r="R1244" s="88" t="s">
        <v>2405</v>
      </c>
      <c r="S1244" s="88" t="s">
        <v>6408</v>
      </c>
      <c r="T1244" s="88" t="s">
        <v>2252</v>
      </c>
      <c r="U1244" s="88" t="s">
        <v>2471</v>
      </c>
      <c r="V1244" s="88" t="s">
        <v>3011</v>
      </c>
      <c r="W1244" s="88" t="s">
        <v>2995</v>
      </c>
      <c r="X1244" s="13" t="s">
        <v>28</v>
      </c>
      <c r="Y1244" s="14" t="s">
        <v>36</v>
      </c>
    </row>
    <row r="1245" spans="1:25" ht="12.75" customHeight="1" x14ac:dyDescent="0.25">
      <c r="A1245" s="85" t="s">
        <v>6409</v>
      </c>
      <c r="B1245" s="8" t="s">
        <v>6410</v>
      </c>
      <c r="C1245" s="86" t="s">
        <v>6411</v>
      </c>
      <c r="D1245" s="87">
        <v>44425.394282407404</v>
      </c>
      <c r="E1245" s="88">
        <v>12</v>
      </c>
      <c r="F1245" s="88">
        <v>4</v>
      </c>
      <c r="G1245" s="88">
        <v>2</v>
      </c>
      <c r="H1245" s="88">
        <v>2</v>
      </c>
      <c r="I1245" s="88">
        <v>1</v>
      </c>
      <c r="J1245" s="88">
        <v>2</v>
      </c>
      <c r="K1245" s="88">
        <v>0</v>
      </c>
      <c r="L1245" s="88">
        <v>0</v>
      </c>
      <c r="M1245" s="88">
        <v>0</v>
      </c>
      <c r="N1245" s="8" t="s">
        <v>29</v>
      </c>
      <c r="O1245" s="88" t="s">
        <v>2999</v>
      </c>
      <c r="P1245" s="88" t="s">
        <v>2999</v>
      </c>
      <c r="Q1245" s="88" t="s">
        <v>2995</v>
      </c>
      <c r="R1245" s="88" t="s">
        <v>2995</v>
      </c>
      <c r="S1245" s="88" t="s">
        <v>6412</v>
      </c>
      <c r="T1245" s="88" t="s">
        <v>6413</v>
      </c>
      <c r="U1245" s="88" t="s">
        <v>2995</v>
      </c>
      <c r="V1245" s="88" t="s">
        <v>3034</v>
      </c>
      <c r="W1245" s="88" t="s">
        <v>2995</v>
      </c>
      <c r="X1245" s="13" t="s">
        <v>28</v>
      </c>
      <c r="Y1245" s="14" t="s">
        <v>36</v>
      </c>
    </row>
    <row r="1246" spans="1:25" ht="12.75" customHeight="1" x14ac:dyDescent="0.25">
      <c r="A1246" s="85" t="s">
        <v>6414</v>
      </c>
      <c r="B1246" s="8" t="s">
        <v>6415</v>
      </c>
      <c r="C1246" s="86" t="s">
        <v>6416</v>
      </c>
      <c r="D1246" s="87">
        <v>44425.480254629627</v>
      </c>
      <c r="E1246" s="88">
        <v>30</v>
      </c>
      <c r="F1246" s="88">
        <v>11</v>
      </c>
      <c r="G1246" s="88">
        <v>11</v>
      </c>
      <c r="H1246" s="88">
        <v>11</v>
      </c>
      <c r="I1246" s="88">
        <v>5</v>
      </c>
      <c r="J1246" s="88">
        <v>32</v>
      </c>
      <c r="K1246" s="88">
        <v>6</v>
      </c>
      <c r="L1246" s="88">
        <v>5</v>
      </c>
      <c r="M1246" s="88">
        <v>8</v>
      </c>
      <c r="N1246" s="8" t="s">
        <v>40</v>
      </c>
      <c r="O1246" s="88" t="s">
        <v>2999</v>
      </c>
      <c r="P1246" s="88" t="s">
        <v>4104</v>
      </c>
      <c r="Q1246" s="88" t="s">
        <v>6417</v>
      </c>
      <c r="R1246" s="88" t="s">
        <v>3441</v>
      </c>
      <c r="S1246" s="88" t="s">
        <v>693</v>
      </c>
      <c r="T1246" s="88" t="s">
        <v>6418</v>
      </c>
      <c r="U1246" s="88" t="s">
        <v>6419</v>
      </c>
      <c r="V1246" s="88" t="s">
        <v>6420</v>
      </c>
      <c r="W1246" s="88" t="s">
        <v>6421</v>
      </c>
      <c r="X1246" s="13" t="s">
        <v>28</v>
      </c>
      <c r="Y1246" s="14" t="s">
        <v>58</v>
      </c>
    </row>
    <row r="1247" spans="1:25" ht="12.75" customHeight="1" x14ac:dyDescent="0.25">
      <c r="A1247" s="85" t="s">
        <v>6422</v>
      </c>
      <c r="B1247" s="8" t="s">
        <v>6423</v>
      </c>
      <c r="C1247" s="86" t="s">
        <v>6424</v>
      </c>
      <c r="D1247" s="87">
        <v>44425.500081018516</v>
      </c>
      <c r="E1247" s="88">
        <v>170</v>
      </c>
      <c r="F1247" s="88">
        <v>50</v>
      </c>
      <c r="G1247" s="88">
        <v>40</v>
      </c>
      <c r="H1247" s="88">
        <v>35</v>
      </c>
      <c r="I1247" s="88">
        <v>8</v>
      </c>
      <c r="J1247" s="88">
        <v>150</v>
      </c>
      <c r="K1247" s="88">
        <v>6</v>
      </c>
      <c r="L1247" s="88">
        <v>6</v>
      </c>
      <c r="M1247" s="88">
        <v>50</v>
      </c>
      <c r="N1247" s="8" t="s">
        <v>29</v>
      </c>
      <c r="O1247" s="88" t="s">
        <v>3699</v>
      </c>
      <c r="P1247" s="88" t="s">
        <v>3047</v>
      </c>
      <c r="Q1247" s="88" t="s">
        <v>3047</v>
      </c>
      <c r="R1247" s="88" t="s">
        <v>1496</v>
      </c>
      <c r="S1247" s="88" t="s">
        <v>221</v>
      </c>
      <c r="T1247" s="88" t="s">
        <v>6425</v>
      </c>
      <c r="U1247" s="88" t="s">
        <v>65</v>
      </c>
      <c r="V1247" s="88" t="s">
        <v>1860</v>
      </c>
      <c r="W1247" s="88" t="s">
        <v>1684</v>
      </c>
      <c r="X1247" s="13" t="s">
        <v>6426</v>
      </c>
      <c r="Y1247" s="14" t="s">
        <v>36</v>
      </c>
    </row>
    <row r="1248" spans="1:25" ht="12.75" customHeight="1" x14ac:dyDescent="0.25">
      <c r="A1248" s="85" t="s">
        <v>6427</v>
      </c>
      <c r="B1248" s="8" t="s">
        <v>6428</v>
      </c>
      <c r="C1248" s="86" t="s">
        <v>6429</v>
      </c>
      <c r="D1248" s="87">
        <v>44431.662210648145</v>
      </c>
      <c r="E1248" s="88">
        <v>25</v>
      </c>
      <c r="F1248" s="88">
        <v>3</v>
      </c>
      <c r="G1248" s="88">
        <v>3</v>
      </c>
      <c r="H1248" s="88">
        <v>3</v>
      </c>
      <c r="I1248" s="88">
        <v>3</v>
      </c>
      <c r="J1248" s="88">
        <v>30</v>
      </c>
      <c r="K1248" s="88">
        <v>10</v>
      </c>
      <c r="L1248" s="88">
        <v>3</v>
      </c>
      <c r="M1248" s="88">
        <v>10</v>
      </c>
      <c r="N1248" s="8" t="s">
        <v>40</v>
      </c>
      <c r="O1248" s="88" t="s">
        <v>3006</v>
      </c>
      <c r="P1248" s="88" t="s">
        <v>2330</v>
      </c>
      <c r="Q1248" s="88" t="s">
        <v>3006</v>
      </c>
      <c r="R1248" s="88" t="s">
        <v>3006</v>
      </c>
      <c r="S1248" s="88" t="s">
        <v>3011</v>
      </c>
      <c r="T1248" s="88" t="s">
        <v>3011</v>
      </c>
      <c r="U1248" s="88" t="s">
        <v>2330</v>
      </c>
      <c r="V1248" s="88" t="s">
        <v>2330</v>
      </c>
      <c r="W1248" s="88" t="s">
        <v>3027</v>
      </c>
      <c r="X1248" s="13" t="s">
        <v>28</v>
      </c>
      <c r="Y1248" s="14" t="s">
        <v>36</v>
      </c>
    </row>
    <row r="1249" spans="1:25" ht="12.75" customHeight="1" x14ac:dyDescent="0.25">
      <c r="A1249" s="85" t="s">
        <v>6430</v>
      </c>
      <c r="B1249" s="8" t="s">
        <v>6431</v>
      </c>
      <c r="C1249" s="86" t="s">
        <v>6432</v>
      </c>
      <c r="D1249" s="87">
        <v>44431.724861111114</v>
      </c>
      <c r="E1249" s="88">
        <v>100</v>
      </c>
      <c r="F1249" s="88">
        <v>40</v>
      </c>
      <c r="G1249" s="88">
        <v>15</v>
      </c>
      <c r="H1249" s="88">
        <v>15</v>
      </c>
      <c r="I1249" s="88">
        <v>10</v>
      </c>
      <c r="J1249" s="88">
        <v>60</v>
      </c>
      <c r="K1249" s="88">
        <v>22</v>
      </c>
      <c r="L1249" s="88">
        <v>4</v>
      </c>
      <c r="M1249" s="88">
        <v>20</v>
      </c>
      <c r="N1249" s="8" t="s">
        <v>40</v>
      </c>
      <c r="O1249" s="88" t="s">
        <v>2028</v>
      </c>
      <c r="P1249" s="88" t="s">
        <v>2027</v>
      </c>
      <c r="Q1249" s="88" t="s">
        <v>3443</v>
      </c>
      <c r="R1249" s="88" t="s">
        <v>227</v>
      </c>
      <c r="S1249" s="88" t="s">
        <v>434</v>
      </c>
      <c r="T1249" s="88" t="s">
        <v>571</v>
      </c>
      <c r="U1249" s="88" t="s">
        <v>3027</v>
      </c>
      <c r="V1249" s="88" t="s">
        <v>3011</v>
      </c>
      <c r="W1249" s="88" t="s">
        <v>3624</v>
      </c>
      <c r="X1249" s="13" t="s">
        <v>6433</v>
      </c>
      <c r="Y1249" s="14" t="s">
        <v>36</v>
      </c>
    </row>
    <row r="1250" spans="1:25" ht="12.75" customHeight="1" x14ac:dyDescent="0.25">
      <c r="A1250" s="85" t="s">
        <v>6434</v>
      </c>
      <c r="B1250" s="8" t="s">
        <v>6435</v>
      </c>
      <c r="C1250" s="86" t="s">
        <v>6436</v>
      </c>
      <c r="D1250" s="87">
        <v>44433.676006944443</v>
      </c>
      <c r="E1250" s="88">
        <v>35</v>
      </c>
      <c r="F1250" s="88">
        <v>22</v>
      </c>
      <c r="G1250" s="88">
        <v>8</v>
      </c>
      <c r="H1250" s="88">
        <v>12</v>
      </c>
      <c r="I1250" s="88">
        <v>3</v>
      </c>
      <c r="J1250" s="88">
        <v>10</v>
      </c>
      <c r="K1250" s="88">
        <v>0</v>
      </c>
      <c r="L1250" s="88">
        <v>0</v>
      </c>
      <c r="M1250" s="88">
        <v>0</v>
      </c>
      <c r="N1250" s="8" t="s">
        <v>29</v>
      </c>
      <c r="O1250" s="88" t="s">
        <v>240</v>
      </c>
      <c r="P1250" s="88" t="s">
        <v>30</v>
      </c>
      <c r="Q1250" s="88" t="s">
        <v>2995</v>
      </c>
      <c r="R1250" s="88" t="s">
        <v>2995</v>
      </c>
      <c r="S1250" s="88" t="s">
        <v>6437</v>
      </c>
      <c r="T1250" s="88" t="s">
        <v>6438</v>
      </c>
      <c r="U1250" s="88" t="s">
        <v>2329</v>
      </c>
      <c r="V1250" s="88" t="s">
        <v>2329</v>
      </c>
      <c r="W1250" s="88" t="s">
        <v>6439</v>
      </c>
      <c r="X1250" s="13" t="s">
        <v>28</v>
      </c>
      <c r="Y1250" s="14" t="s">
        <v>36</v>
      </c>
    </row>
    <row r="1251" spans="1:25" ht="12.75" customHeight="1" x14ac:dyDescent="0.25">
      <c r="A1251" s="85" t="s">
        <v>6440</v>
      </c>
      <c r="B1251" s="8" t="s">
        <v>6441</v>
      </c>
      <c r="C1251" s="86" t="s">
        <v>6442</v>
      </c>
      <c r="D1251" s="87">
        <v>44434.527997685182</v>
      </c>
      <c r="E1251" s="88">
        <v>20</v>
      </c>
      <c r="F1251" s="88">
        <v>8</v>
      </c>
      <c r="G1251" s="88">
        <v>5</v>
      </c>
      <c r="H1251" s="88">
        <v>2</v>
      </c>
      <c r="I1251" s="88">
        <v>4</v>
      </c>
      <c r="J1251" s="88">
        <v>19</v>
      </c>
      <c r="K1251" s="88">
        <v>0</v>
      </c>
      <c r="L1251" s="88">
        <v>0</v>
      </c>
      <c r="M1251" s="88">
        <v>0</v>
      </c>
      <c r="N1251" s="8" t="s">
        <v>40</v>
      </c>
      <c r="O1251" s="88" t="s">
        <v>3215</v>
      </c>
      <c r="P1251" s="88" t="s">
        <v>3216</v>
      </c>
      <c r="Q1251" s="88" t="s">
        <v>2995</v>
      </c>
      <c r="R1251" s="88" t="s">
        <v>2995</v>
      </c>
      <c r="S1251" s="88" t="s">
        <v>6443</v>
      </c>
      <c r="T1251" s="88" t="s">
        <v>2129</v>
      </c>
      <c r="U1251" s="88" t="s">
        <v>3027</v>
      </c>
      <c r="V1251" s="88" t="s">
        <v>4492</v>
      </c>
      <c r="W1251" s="88" t="s">
        <v>2995</v>
      </c>
      <c r="X1251" s="13" t="s">
        <v>28</v>
      </c>
      <c r="Y1251" s="14" t="s">
        <v>36</v>
      </c>
    </row>
    <row r="1252" spans="1:25" ht="12.75" customHeight="1" x14ac:dyDescent="0.25">
      <c r="A1252" s="85" t="s">
        <v>6444</v>
      </c>
      <c r="B1252" s="8" t="s">
        <v>6445</v>
      </c>
      <c r="C1252" s="86" t="s">
        <v>6446</v>
      </c>
      <c r="D1252" s="87">
        <v>44435.531307870369</v>
      </c>
      <c r="E1252" s="88">
        <v>197</v>
      </c>
      <c r="F1252" s="88">
        <v>120</v>
      </c>
      <c r="G1252" s="88">
        <v>40</v>
      </c>
      <c r="H1252" s="88">
        <v>40</v>
      </c>
      <c r="I1252" s="88">
        <v>10</v>
      </c>
      <c r="J1252" s="88">
        <v>180</v>
      </c>
      <c r="K1252" s="88">
        <v>24</v>
      </c>
      <c r="L1252" s="88">
        <v>20</v>
      </c>
      <c r="M1252" s="88">
        <v>90</v>
      </c>
      <c r="N1252" s="8" t="s">
        <v>29</v>
      </c>
      <c r="O1252" s="88" t="s">
        <v>30</v>
      </c>
      <c r="P1252" s="88" t="s">
        <v>2999</v>
      </c>
      <c r="Q1252" s="88" t="s">
        <v>179</v>
      </c>
      <c r="R1252" s="88" t="s">
        <v>30</v>
      </c>
      <c r="S1252" s="88" t="s">
        <v>2075</v>
      </c>
      <c r="T1252" s="88" t="s">
        <v>679</v>
      </c>
      <c r="U1252" s="88" t="s">
        <v>3011</v>
      </c>
      <c r="V1252" s="88" t="s">
        <v>3026</v>
      </c>
      <c r="W1252" s="88" t="s">
        <v>3090</v>
      </c>
      <c r="X1252" s="13" t="s">
        <v>28</v>
      </c>
      <c r="Y1252" s="14" t="s">
        <v>36</v>
      </c>
    </row>
    <row r="1253" spans="1:25" ht="12.75" customHeight="1" x14ac:dyDescent="0.25">
      <c r="A1253" s="85" t="s">
        <v>6447</v>
      </c>
      <c r="B1253" s="8" t="s">
        <v>6448</v>
      </c>
      <c r="C1253" s="86" t="s">
        <v>6449</v>
      </c>
      <c r="D1253" s="87">
        <v>44436.493472222224</v>
      </c>
      <c r="E1253" s="88">
        <v>15</v>
      </c>
      <c r="F1253" s="88">
        <v>2</v>
      </c>
      <c r="G1253" s="88">
        <v>2</v>
      </c>
      <c r="H1253" s="88">
        <v>2</v>
      </c>
      <c r="I1253" s="88">
        <v>2</v>
      </c>
      <c r="J1253" s="88">
        <v>6</v>
      </c>
      <c r="K1253" s="88">
        <v>0</v>
      </c>
      <c r="L1253" s="88">
        <v>0</v>
      </c>
      <c r="M1253" s="88">
        <v>0</v>
      </c>
      <c r="N1253" s="8" t="s">
        <v>29</v>
      </c>
      <c r="O1253" s="88" t="s">
        <v>1058</v>
      </c>
      <c r="P1253" s="88" t="s">
        <v>30</v>
      </c>
      <c r="Q1253" s="88" t="s">
        <v>2995</v>
      </c>
      <c r="R1253" s="88" t="s">
        <v>2995</v>
      </c>
      <c r="S1253" s="88" t="s">
        <v>772</v>
      </c>
      <c r="T1253" s="88" t="s">
        <v>33</v>
      </c>
      <c r="U1253" s="88" t="s">
        <v>2471</v>
      </c>
      <c r="V1253" s="88" t="s">
        <v>2471</v>
      </c>
      <c r="W1253" s="88" t="s">
        <v>4184</v>
      </c>
      <c r="X1253" s="13" t="s">
        <v>28</v>
      </c>
      <c r="Y1253" s="14" t="s">
        <v>36</v>
      </c>
    </row>
    <row r="1254" spans="1:25" ht="12.75" customHeight="1" x14ac:dyDescent="0.25">
      <c r="A1254" s="85" t="s">
        <v>6450</v>
      </c>
      <c r="B1254" s="8" t="s">
        <v>6451</v>
      </c>
      <c r="C1254" s="86" t="s">
        <v>6452</v>
      </c>
      <c r="D1254" s="87">
        <v>44439.459374999999</v>
      </c>
      <c r="E1254" s="88">
        <v>44</v>
      </c>
      <c r="F1254" s="88">
        <v>22</v>
      </c>
      <c r="G1254" s="88">
        <v>2</v>
      </c>
      <c r="H1254" s="88">
        <v>22</v>
      </c>
      <c r="I1254" s="88">
        <v>4</v>
      </c>
      <c r="J1254" s="88">
        <v>20</v>
      </c>
      <c r="K1254" s="88">
        <v>11</v>
      </c>
      <c r="L1254" s="88">
        <v>2</v>
      </c>
      <c r="M1254" s="88">
        <v>5</v>
      </c>
      <c r="N1254" s="8" t="s">
        <v>40</v>
      </c>
      <c r="O1254" s="88" t="s">
        <v>240</v>
      </c>
      <c r="P1254" s="88" t="s">
        <v>971</v>
      </c>
      <c r="Q1254" s="88" t="s">
        <v>240</v>
      </c>
      <c r="R1254" s="88" t="s">
        <v>2331</v>
      </c>
      <c r="S1254" s="88" t="s">
        <v>6453</v>
      </c>
      <c r="T1254" s="88" t="s">
        <v>6454</v>
      </c>
      <c r="U1254" s="88" t="s">
        <v>5195</v>
      </c>
      <c r="V1254" s="88" t="s">
        <v>421</v>
      </c>
      <c r="W1254" s="88" t="s">
        <v>1279</v>
      </c>
      <c r="X1254" s="13" t="s">
        <v>6455</v>
      </c>
      <c r="Y1254" s="14" t="s">
        <v>58</v>
      </c>
    </row>
    <row r="1255" spans="1:25" ht="12.75" customHeight="1" x14ac:dyDescent="0.25">
      <c r="A1255" s="85" t="s">
        <v>6456</v>
      </c>
      <c r="B1255" s="8" t="s">
        <v>6457</v>
      </c>
      <c r="C1255" s="86" t="s">
        <v>6458</v>
      </c>
      <c r="D1255" s="10">
        <v>44149</v>
      </c>
      <c r="E1255" s="8">
        <v>10</v>
      </c>
      <c r="F1255" s="8">
        <v>4</v>
      </c>
      <c r="G1255" s="8">
        <v>3</v>
      </c>
      <c r="H1255" s="8">
        <v>1</v>
      </c>
      <c r="I1255" s="8">
        <v>2</v>
      </c>
      <c r="J1255" s="8">
        <v>2</v>
      </c>
      <c r="K1255" s="8">
        <v>0</v>
      </c>
      <c r="L1255" s="8">
        <v>0</v>
      </c>
      <c r="M1255" s="8">
        <v>0</v>
      </c>
      <c r="N1255" s="8" t="s">
        <v>40</v>
      </c>
      <c r="O1255" s="12">
        <v>0.16805555555555554</v>
      </c>
      <c r="P1255" s="12">
        <v>8.4722222222222213E-2</v>
      </c>
      <c r="Q1255" s="8">
        <v>0</v>
      </c>
      <c r="R1255" s="8">
        <v>0</v>
      </c>
      <c r="S1255" s="14" t="s">
        <v>420</v>
      </c>
      <c r="T1255" s="14" t="s">
        <v>6459</v>
      </c>
      <c r="U1255" s="14" t="s">
        <v>6460</v>
      </c>
      <c r="V1255" s="14" t="s">
        <v>6460</v>
      </c>
      <c r="W1255" s="8">
        <v>0</v>
      </c>
      <c r="X1255" s="13" t="s">
        <v>6461</v>
      </c>
      <c r="Y1255" s="14" t="s">
        <v>58</v>
      </c>
    </row>
    <row r="1256" spans="1:25" ht="12.75" customHeight="1" x14ac:dyDescent="0.25">
      <c r="A1256" s="85" t="s">
        <v>6462</v>
      </c>
      <c r="B1256" s="8" t="s">
        <v>6463</v>
      </c>
      <c r="C1256" s="86" t="s">
        <v>6464</v>
      </c>
      <c r="D1256" s="10">
        <v>44393</v>
      </c>
      <c r="E1256" s="8">
        <v>10</v>
      </c>
      <c r="F1256" s="8">
        <v>6</v>
      </c>
      <c r="G1256" s="8">
        <v>6</v>
      </c>
      <c r="H1256" s="8">
        <v>3</v>
      </c>
      <c r="I1256" s="8">
        <v>3</v>
      </c>
      <c r="J1256" s="8">
        <v>3</v>
      </c>
      <c r="K1256" s="8">
        <v>4</v>
      </c>
      <c r="L1256" s="8">
        <v>1</v>
      </c>
      <c r="M1256" s="8">
        <v>1</v>
      </c>
      <c r="N1256" s="8" t="s">
        <v>29</v>
      </c>
      <c r="O1256" s="12">
        <v>4.4444444444444446E-2</v>
      </c>
      <c r="P1256" s="12">
        <v>4.4444444444444446E-2</v>
      </c>
      <c r="Q1256" s="12">
        <v>4.4444444444444446E-2</v>
      </c>
      <c r="R1256" s="12">
        <v>4.4444444444444446E-2</v>
      </c>
      <c r="S1256" s="8" t="s">
        <v>6465</v>
      </c>
      <c r="T1256" s="8" t="s">
        <v>6466</v>
      </c>
      <c r="U1256" s="8" t="s">
        <v>6467</v>
      </c>
      <c r="V1256" s="8" t="s">
        <v>6468</v>
      </c>
      <c r="W1256" s="16">
        <v>0.3</v>
      </c>
      <c r="X1256" s="8" t="s">
        <v>6469</v>
      </c>
      <c r="Y1256" s="14" t="s">
        <v>36</v>
      </c>
    </row>
    <row r="1257" spans="1:25" ht="12.75" customHeight="1" x14ac:dyDescent="0.25">
      <c r="A1257" s="85" t="s">
        <v>6470</v>
      </c>
      <c r="B1257" s="8" t="s">
        <v>6471</v>
      </c>
      <c r="C1257" s="86" t="s">
        <v>6472</v>
      </c>
      <c r="D1257" s="10">
        <v>44393</v>
      </c>
      <c r="E1257" s="8">
        <v>21</v>
      </c>
      <c r="F1257" s="8">
        <v>6</v>
      </c>
      <c r="G1257" s="8">
        <v>3</v>
      </c>
      <c r="H1257" s="8">
        <v>2</v>
      </c>
      <c r="I1257" s="8">
        <v>1</v>
      </c>
      <c r="J1257" s="8">
        <v>3</v>
      </c>
      <c r="K1257" s="8">
        <v>0</v>
      </c>
      <c r="L1257" s="8">
        <v>0</v>
      </c>
      <c r="M1257" s="8">
        <v>0</v>
      </c>
      <c r="N1257" s="8" t="s">
        <v>29</v>
      </c>
      <c r="O1257" s="42" t="s">
        <v>30</v>
      </c>
      <c r="P1257" s="42" t="s">
        <v>179</v>
      </c>
      <c r="Q1257" s="8">
        <v>0</v>
      </c>
      <c r="R1257" s="8">
        <v>0</v>
      </c>
      <c r="S1257" s="8">
        <v>15</v>
      </c>
      <c r="T1257" s="8">
        <v>20</v>
      </c>
      <c r="U1257" s="8" t="s">
        <v>1053</v>
      </c>
      <c r="V1257" s="8" t="s">
        <v>608</v>
      </c>
      <c r="W1257" s="8">
        <v>0</v>
      </c>
      <c r="X1257" s="13" t="s">
        <v>28</v>
      </c>
      <c r="Y1257" s="14" t="s">
        <v>36</v>
      </c>
    </row>
    <row r="1258" spans="1:25" ht="12.75" customHeight="1" x14ac:dyDescent="0.25">
      <c r="A1258" s="85" t="s">
        <v>6473</v>
      </c>
      <c r="B1258" s="8" t="s">
        <v>6474</v>
      </c>
      <c r="C1258" s="86" t="s">
        <v>6475</v>
      </c>
      <c r="D1258" s="10">
        <v>44393</v>
      </c>
      <c r="E1258" s="14" t="s">
        <v>6476</v>
      </c>
      <c r="F1258" s="14" t="s">
        <v>6477</v>
      </c>
      <c r="G1258" s="14" t="s">
        <v>6478</v>
      </c>
      <c r="H1258" s="14" t="s">
        <v>6479</v>
      </c>
      <c r="I1258" s="14" t="s">
        <v>681</v>
      </c>
      <c r="J1258" s="14" t="s">
        <v>6480</v>
      </c>
      <c r="K1258" s="14" t="s">
        <v>6481</v>
      </c>
      <c r="L1258" s="14" t="s">
        <v>6482</v>
      </c>
      <c r="M1258" s="14" t="s">
        <v>6483</v>
      </c>
      <c r="N1258" s="8" t="s">
        <v>29</v>
      </c>
      <c r="O1258" s="12">
        <v>0.41736111111111113</v>
      </c>
      <c r="P1258" s="12">
        <v>0.25069444444444444</v>
      </c>
      <c r="Q1258" s="12">
        <v>8.4027777777777771E-2</v>
      </c>
      <c r="R1258" s="12">
        <v>4.2361111111111106E-2</v>
      </c>
      <c r="S1258" s="14" t="s">
        <v>6484</v>
      </c>
      <c r="T1258" s="14" t="s">
        <v>6485</v>
      </c>
      <c r="U1258" s="14" t="s">
        <v>139</v>
      </c>
      <c r="V1258" s="14" t="s">
        <v>111</v>
      </c>
      <c r="W1258" s="14" t="s">
        <v>681</v>
      </c>
      <c r="X1258" s="13" t="s">
        <v>28</v>
      </c>
      <c r="Y1258" s="14" t="s">
        <v>58</v>
      </c>
    </row>
    <row r="1259" spans="1:25" ht="12.75" customHeight="1" x14ac:dyDescent="0.25">
      <c r="A1259" s="85" t="s">
        <v>6486</v>
      </c>
      <c r="B1259" s="8" t="s">
        <v>6487</v>
      </c>
      <c r="C1259" s="86" t="s">
        <v>6488</v>
      </c>
      <c r="D1259" s="10">
        <v>44405</v>
      </c>
      <c r="E1259" s="8">
        <v>75</v>
      </c>
      <c r="F1259" s="8">
        <v>55</v>
      </c>
      <c r="G1259" s="8">
        <v>10</v>
      </c>
      <c r="H1259" s="8">
        <v>10</v>
      </c>
      <c r="I1259" s="8">
        <v>10</v>
      </c>
      <c r="J1259" s="8">
        <v>90</v>
      </c>
      <c r="K1259" s="8">
        <v>26</v>
      </c>
      <c r="L1259" s="8">
        <v>6</v>
      </c>
      <c r="M1259" s="8">
        <v>13</v>
      </c>
      <c r="N1259" s="8" t="s">
        <v>29</v>
      </c>
      <c r="O1259" s="12">
        <v>4.7222222222222221E-2</v>
      </c>
      <c r="P1259" s="12">
        <v>4.4444444444444446E-2</v>
      </c>
      <c r="Q1259" s="12">
        <v>0.20902777777777778</v>
      </c>
      <c r="R1259" s="12">
        <v>0.12569444444444444</v>
      </c>
      <c r="S1259" s="8" t="s">
        <v>63</v>
      </c>
      <c r="T1259" s="8" t="s">
        <v>2575</v>
      </c>
      <c r="U1259" s="8" t="s">
        <v>234</v>
      </c>
      <c r="V1259" s="16">
        <v>0.48</v>
      </c>
      <c r="W1259" s="16">
        <v>0.18</v>
      </c>
      <c r="X1259" s="13" t="s">
        <v>6489</v>
      </c>
      <c r="Y1259" s="14" t="s">
        <v>36</v>
      </c>
    </row>
    <row r="1260" spans="1:25" ht="12.75" customHeight="1" x14ac:dyDescent="0.25">
      <c r="A1260" s="85" t="s">
        <v>6490</v>
      </c>
      <c r="B1260" s="8" t="s">
        <v>6491</v>
      </c>
      <c r="C1260" s="86" t="s">
        <v>6492</v>
      </c>
      <c r="D1260" s="10">
        <v>44405</v>
      </c>
      <c r="E1260" s="8">
        <v>30</v>
      </c>
      <c r="F1260" s="8">
        <v>32</v>
      </c>
      <c r="G1260" s="8">
        <v>12</v>
      </c>
      <c r="H1260" s="8">
        <v>28</v>
      </c>
      <c r="I1260" s="8">
        <v>4</v>
      </c>
      <c r="J1260" s="8">
        <v>22</v>
      </c>
      <c r="K1260" s="8">
        <v>8</v>
      </c>
      <c r="L1260" s="8">
        <v>3</v>
      </c>
      <c r="M1260" s="8">
        <v>6</v>
      </c>
      <c r="N1260" s="8" t="s">
        <v>29</v>
      </c>
      <c r="O1260" s="12">
        <v>4.8611111111111112E-2</v>
      </c>
      <c r="P1260" s="12">
        <v>4.5138888888888888E-2</v>
      </c>
      <c r="Q1260" s="12">
        <v>4.5138888888888888E-2</v>
      </c>
      <c r="R1260" s="12">
        <v>4.3750000000000004E-2</v>
      </c>
      <c r="S1260" s="8" t="s">
        <v>63</v>
      </c>
      <c r="T1260" s="8" t="s">
        <v>74</v>
      </c>
      <c r="U1260" s="8" t="s">
        <v>65</v>
      </c>
      <c r="V1260" s="8" t="s">
        <v>66</v>
      </c>
      <c r="W1260" s="16">
        <v>0.3</v>
      </c>
      <c r="X1260" s="8" t="s">
        <v>6493</v>
      </c>
      <c r="Y1260" s="14" t="s">
        <v>36</v>
      </c>
    </row>
    <row r="1261" spans="1:25" ht="12.75" customHeight="1" x14ac:dyDescent="0.25">
      <c r="A1261" s="85" t="s">
        <v>6494</v>
      </c>
      <c r="B1261" s="8" t="s">
        <v>6495</v>
      </c>
      <c r="C1261" s="86" t="s">
        <v>6496</v>
      </c>
      <c r="D1261" s="10">
        <v>44405</v>
      </c>
      <c r="E1261" s="8">
        <v>1</v>
      </c>
      <c r="F1261" s="8">
        <v>1</v>
      </c>
      <c r="G1261" s="8">
        <v>1</v>
      </c>
      <c r="H1261" s="8">
        <v>1</v>
      </c>
      <c r="I1261" s="8">
        <v>0</v>
      </c>
      <c r="J1261" s="8">
        <v>1</v>
      </c>
      <c r="K1261" s="8">
        <v>0</v>
      </c>
      <c r="L1261" s="8">
        <v>0</v>
      </c>
      <c r="M1261" s="8">
        <v>0</v>
      </c>
      <c r="N1261" s="8" t="s">
        <v>29</v>
      </c>
      <c r="O1261" s="12">
        <v>4.2361111111111106E-2</v>
      </c>
      <c r="P1261" s="12">
        <v>4.2361111111111106E-2</v>
      </c>
      <c r="Q1261" s="8">
        <v>0</v>
      </c>
      <c r="R1261" s="8">
        <v>0</v>
      </c>
      <c r="S1261" s="8" t="s">
        <v>6497</v>
      </c>
      <c r="T1261" s="8" t="s">
        <v>420</v>
      </c>
      <c r="U1261" s="8">
        <v>0</v>
      </c>
      <c r="V1261" s="8" t="s">
        <v>215</v>
      </c>
      <c r="W1261" s="16">
        <v>0</v>
      </c>
      <c r="X1261" s="8" t="s">
        <v>6498</v>
      </c>
      <c r="Y1261" s="14" t="s">
        <v>58</v>
      </c>
    </row>
    <row r="1262" spans="1:25" ht="12.75" customHeight="1" x14ac:dyDescent="0.25">
      <c r="A1262" s="85" t="s">
        <v>6499</v>
      </c>
      <c r="B1262" s="8" t="s">
        <v>6500</v>
      </c>
      <c r="C1262" s="86" t="s">
        <v>6501</v>
      </c>
      <c r="D1262" s="10">
        <v>44406</v>
      </c>
      <c r="E1262" s="14">
        <v>50</v>
      </c>
      <c r="F1262" s="14">
        <v>10</v>
      </c>
      <c r="G1262" s="14">
        <v>10</v>
      </c>
      <c r="H1262" s="14">
        <v>19</v>
      </c>
      <c r="I1262" s="14">
        <v>8</v>
      </c>
      <c r="J1262" s="14">
        <v>35</v>
      </c>
      <c r="K1262" s="14">
        <v>15</v>
      </c>
      <c r="L1262" s="14">
        <v>4</v>
      </c>
      <c r="M1262" s="14">
        <v>18</v>
      </c>
      <c r="N1262" s="8" t="s">
        <v>29</v>
      </c>
      <c r="O1262" s="12">
        <v>4.5138888888888888E-2</v>
      </c>
      <c r="P1262" s="12">
        <v>0.25069444444444444</v>
      </c>
      <c r="Q1262" s="12">
        <v>4.4444444444444446E-2</v>
      </c>
      <c r="R1262" s="14" t="s">
        <v>6502</v>
      </c>
      <c r="S1262" s="14" t="s">
        <v>300</v>
      </c>
      <c r="T1262" s="14" t="s">
        <v>6503</v>
      </c>
      <c r="U1262" s="14" t="s">
        <v>6504</v>
      </c>
      <c r="V1262" s="14" t="s">
        <v>6504</v>
      </c>
      <c r="W1262" s="14" t="s">
        <v>6504</v>
      </c>
      <c r="X1262" s="14" t="s">
        <v>6505</v>
      </c>
      <c r="Y1262" s="14" t="s">
        <v>36</v>
      </c>
    </row>
    <row r="1263" spans="1:25" ht="12.75" customHeight="1" x14ac:dyDescent="0.25">
      <c r="A1263" s="85" t="s">
        <v>6506</v>
      </c>
      <c r="B1263" s="8" t="s">
        <v>6507</v>
      </c>
      <c r="C1263" s="86" t="s">
        <v>6508</v>
      </c>
      <c r="D1263" s="10">
        <v>44406</v>
      </c>
      <c r="E1263" s="8">
        <v>15</v>
      </c>
      <c r="F1263" s="8">
        <v>8</v>
      </c>
      <c r="G1263" s="8">
        <v>3</v>
      </c>
      <c r="H1263" s="8">
        <v>2</v>
      </c>
      <c r="I1263" s="8">
        <v>2</v>
      </c>
      <c r="J1263" s="8">
        <v>6</v>
      </c>
      <c r="K1263" s="8">
        <v>0</v>
      </c>
      <c r="L1263" s="8">
        <v>0</v>
      </c>
      <c r="M1263" s="8">
        <v>0</v>
      </c>
      <c r="N1263" s="8" t="s">
        <v>29</v>
      </c>
      <c r="O1263" s="12">
        <v>4.3055555555555555E-2</v>
      </c>
      <c r="P1263" s="12">
        <v>4.3749999999999997E-2</v>
      </c>
      <c r="Q1263" s="8" t="s">
        <v>28</v>
      </c>
      <c r="R1263" s="8" t="s">
        <v>28</v>
      </c>
      <c r="S1263" s="8" t="s">
        <v>6509</v>
      </c>
      <c r="T1263" s="8" t="s">
        <v>6510</v>
      </c>
      <c r="U1263" s="8" t="s">
        <v>928</v>
      </c>
      <c r="V1263" s="8" t="s">
        <v>928</v>
      </c>
      <c r="W1263" s="16">
        <v>0.4</v>
      </c>
      <c r="X1263" s="8" t="s">
        <v>6511</v>
      </c>
      <c r="Y1263" s="14" t="s">
        <v>58</v>
      </c>
    </row>
    <row r="1264" spans="1:25" ht="12.75" customHeight="1" x14ac:dyDescent="0.25">
      <c r="A1264" s="85" t="s">
        <v>6512</v>
      </c>
      <c r="B1264" s="8" t="s">
        <v>6513</v>
      </c>
      <c r="C1264" s="86" t="s">
        <v>6514</v>
      </c>
      <c r="D1264" s="10">
        <v>44406</v>
      </c>
      <c r="E1264" s="8">
        <v>5</v>
      </c>
      <c r="F1264" s="8">
        <v>1</v>
      </c>
      <c r="G1264" s="8">
        <v>1</v>
      </c>
      <c r="H1264" s="8">
        <v>1</v>
      </c>
      <c r="I1264" s="8">
        <v>2</v>
      </c>
      <c r="J1264" s="8">
        <v>2</v>
      </c>
      <c r="K1264" s="8" t="s">
        <v>28</v>
      </c>
      <c r="L1264" s="8" t="s">
        <v>28</v>
      </c>
      <c r="M1264" s="8" t="s">
        <v>28</v>
      </c>
      <c r="N1264" s="8" t="s">
        <v>29</v>
      </c>
      <c r="O1264" s="8" t="s">
        <v>252</v>
      </c>
      <c r="P1264" s="8" t="e">
        <v>#VALUE!</v>
      </c>
      <c r="Q1264" s="8" t="s">
        <v>28</v>
      </c>
      <c r="R1264" s="8" t="s">
        <v>28</v>
      </c>
      <c r="S1264" s="8" t="s">
        <v>63</v>
      </c>
      <c r="T1264" s="8" t="s">
        <v>674</v>
      </c>
      <c r="U1264" s="8" t="s">
        <v>216</v>
      </c>
      <c r="V1264" s="8" t="s">
        <v>216</v>
      </c>
      <c r="W1264" s="16" t="s">
        <v>6515</v>
      </c>
      <c r="X1264" s="13" t="s">
        <v>28</v>
      </c>
      <c r="Y1264" s="14" t="s">
        <v>36</v>
      </c>
    </row>
    <row r="1265" spans="1:25" ht="12.75" customHeight="1" x14ac:dyDescent="0.25">
      <c r="A1265" s="85" t="s">
        <v>6516</v>
      </c>
      <c r="B1265" s="8" t="s">
        <v>6517</v>
      </c>
      <c r="C1265" s="86" t="s">
        <v>6518</v>
      </c>
      <c r="D1265" s="10">
        <v>44406</v>
      </c>
      <c r="E1265" s="8">
        <v>100</v>
      </c>
      <c r="F1265" s="8">
        <v>12</v>
      </c>
      <c r="G1265" s="8">
        <v>10</v>
      </c>
      <c r="H1265" s="8">
        <v>3</v>
      </c>
      <c r="I1265" s="8">
        <v>1</v>
      </c>
      <c r="J1265" s="8">
        <v>70</v>
      </c>
      <c r="K1265" s="8">
        <v>10</v>
      </c>
      <c r="L1265" s="8">
        <v>2</v>
      </c>
      <c r="M1265" s="8">
        <v>8</v>
      </c>
      <c r="N1265" s="8" t="s">
        <v>40</v>
      </c>
      <c r="O1265" s="8" t="s">
        <v>6519</v>
      </c>
      <c r="P1265" s="8" t="s">
        <v>6520</v>
      </c>
      <c r="Q1265" s="8" t="s">
        <v>6521</v>
      </c>
      <c r="R1265" s="8" t="s">
        <v>6522</v>
      </c>
      <c r="S1265" s="8" t="s">
        <v>6523</v>
      </c>
      <c r="T1265" s="8" t="s">
        <v>6524</v>
      </c>
      <c r="U1265" s="8" t="s">
        <v>6525</v>
      </c>
      <c r="V1265" s="8" t="s">
        <v>6526</v>
      </c>
      <c r="W1265" s="8" t="s">
        <v>28</v>
      </c>
      <c r="X1265" s="13" t="s">
        <v>6527</v>
      </c>
      <c r="Y1265" s="14" t="s">
        <v>36</v>
      </c>
    </row>
    <row r="1266" spans="1:25" ht="12.75" customHeight="1" x14ac:dyDescent="0.25">
      <c r="A1266" s="85" t="s">
        <v>6528</v>
      </c>
      <c r="B1266" s="8" t="s">
        <v>6529</v>
      </c>
      <c r="C1266" s="86" t="s">
        <v>6530</v>
      </c>
      <c r="D1266" s="10">
        <v>44406</v>
      </c>
      <c r="E1266" s="8">
        <v>40</v>
      </c>
      <c r="F1266" s="8">
        <v>16</v>
      </c>
      <c r="G1266" s="8">
        <v>16</v>
      </c>
      <c r="H1266" s="8">
        <v>2</v>
      </c>
      <c r="I1266" s="8">
        <v>16</v>
      </c>
      <c r="J1266" s="8">
        <v>2</v>
      </c>
      <c r="K1266" s="8">
        <v>2</v>
      </c>
      <c r="L1266" s="8">
        <v>1</v>
      </c>
      <c r="M1266" s="8">
        <v>1</v>
      </c>
      <c r="N1266" s="8" t="s">
        <v>29</v>
      </c>
      <c r="O1266" s="42" t="s">
        <v>179</v>
      </c>
      <c r="P1266" s="42" t="s">
        <v>179</v>
      </c>
      <c r="Q1266" s="42" t="s">
        <v>1496</v>
      </c>
      <c r="R1266" s="42" t="s">
        <v>1496</v>
      </c>
      <c r="S1266" s="8" t="s">
        <v>1820</v>
      </c>
      <c r="T1266" s="8" t="s">
        <v>1666</v>
      </c>
      <c r="U1266" s="8" t="s">
        <v>1820</v>
      </c>
      <c r="V1266" s="8" t="s">
        <v>1666</v>
      </c>
      <c r="W1266" s="16" t="s">
        <v>160</v>
      </c>
      <c r="X1266" s="25" t="s">
        <v>996</v>
      </c>
      <c r="Y1266" s="14" t="s">
        <v>36</v>
      </c>
    </row>
    <row r="1267" spans="1:25" ht="12.75" customHeight="1" x14ac:dyDescent="0.25">
      <c r="A1267" s="85" t="s">
        <v>6531</v>
      </c>
      <c r="B1267" s="8" t="s">
        <v>6532</v>
      </c>
      <c r="C1267" s="86" t="s">
        <v>6533</v>
      </c>
      <c r="D1267" s="10">
        <v>44406</v>
      </c>
      <c r="E1267" s="8">
        <v>55</v>
      </c>
      <c r="F1267" s="8">
        <v>5</v>
      </c>
      <c r="G1267" s="8">
        <v>5</v>
      </c>
      <c r="H1267" s="8">
        <v>5</v>
      </c>
      <c r="I1267" s="8">
        <v>1</v>
      </c>
      <c r="J1267" s="8">
        <v>25</v>
      </c>
      <c r="K1267" s="8">
        <v>9</v>
      </c>
      <c r="L1267" s="8">
        <v>3</v>
      </c>
      <c r="M1267" s="8">
        <v>10</v>
      </c>
      <c r="N1267" s="8" t="s">
        <v>40</v>
      </c>
      <c r="O1267" s="12">
        <v>0.1673611111111111</v>
      </c>
      <c r="P1267" s="12">
        <v>8.4027777777777771E-2</v>
      </c>
      <c r="Q1267" s="12">
        <v>0.12569444444444444</v>
      </c>
      <c r="R1267" s="12">
        <v>4.2361111111111106E-2</v>
      </c>
      <c r="S1267" s="8" t="s">
        <v>4743</v>
      </c>
      <c r="T1267" s="8" t="s">
        <v>6534</v>
      </c>
      <c r="U1267" s="8" t="s">
        <v>637</v>
      </c>
      <c r="V1267" s="8" t="s">
        <v>383</v>
      </c>
      <c r="W1267" s="16">
        <v>0.1</v>
      </c>
      <c r="X1267" s="13" t="s">
        <v>6535</v>
      </c>
      <c r="Y1267" s="14" t="s">
        <v>36</v>
      </c>
    </row>
    <row r="1268" spans="1:25" ht="12.75" customHeight="1" x14ac:dyDescent="0.25">
      <c r="A1268" s="85" t="s">
        <v>6536</v>
      </c>
      <c r="B1268" s="8" t="s">
        <v>6537</v>
      </c>
      <c r="C1268" s="86" t="s">
        <v>6538</v>
      </c>
      <c r="D1268" s="10">
        <v>44406</v>
      </c>
      <c r="E1268" s="8">
        <v>24</v>
      </c>
      <c r="F1268" s="8">
        <v>10</v>
      </c>
      <c r="G1268" s="8">
        <v>10</v>
      </c>
      <c r="H1268" s="8">
        <v>6</v>
      </c>
      <c r="I1268" s="8">
        <v>10</v>
      </c>
      <c r="J1268" s="8">
        <v>26</v>
      </c>
      <c r="K1268" s="8">
        <v>10</v>
      </c>
      <c r="L1268" s="8">
        <v>3</v>
      </c>
      <c r="M1268" s="8">
        <v>10</v>
      </c>
      <c r="N1268" s="8" t="s">
        <v>29</v>
      </c>
      <c r="O1268" s="12">
        <v>4.7222222222222221E-2</v>
      </c>
      <c r="P1268" s="12">
        <v>0.13055555555555556</v>
      </c>
      <c r="Q1268" s="12">
        <v>4.4444444444444446E-2</v>
      </c>
      <c r="R1268" s="12">
        <v>4.3055555555555562E-2</v>
      </c>
      <c r="S1268" s="8" t="s">
        <v>63</v>
      </c>
      <c r="T1268" s="8" t="s">
        <v>74</v>
      </c>
      <c r="U1268" s="8" t="s">
        <v>115</v>
      </c>
      <c r="V1268" s="8" t="s">
        <v>617</v>
      </c>
      <c r="W1268" s="16">
        <v>0.7</v>
      </c>
      <c r="X1268" s="8" t="s">
        <v>6539</v>
      </c>
      <c r="Y1268" s="14" t="s">
        <v>36</v>
      </c>
    </row>
    <row r="1269" spans="1:25" ht="12.75" customHeight="1" x14ac:dyDescent="0.25">
      <c r="A1269" s="85" t="s">
        <v>6540</v>
      </c>
      <c r="B1269" s="8" t="s">
        <v>6541</v>
      </c>
      <c r="C1269" s="86" t="s">
        <v>6542</v>
      </c>
      <c r="D1269" s="10">
        <v>44406</v>
      </c>
      <c r="E1269" s="8">
        <v>50</v>
      </c>
      <c r="F1269" s="8">
        <v>5</v>
      </c>
      <c r="G1269" s="8">
        <v>3</v>
      </c>
      <c r="H1269" s="8">
        <v>15</v>
      </c>
      <c r="I1269" s="8">
        <v>2</v>
      </c>
      <c r="J1269" s="8">
        <v>10</v>
      </c>
      <c r="K1269" s="8">
        <v>5</v>
      </c>
      <c r="L1269" s="8">
        <v>4</v>
      </c>
      <c r="M1269" s="8">
        <v>10</v>
      </c>
      <c r="N1269" s="8" t="s">
        <v>29</v>
      </c>
      <c r="O1269" s="12">
        <v>0.1673611111111111</v>
      </c>
      <c r="P1269" s="12">
        <v>0.1673611111111111</v>
      </c>
      <c r="Q1269" s="12">
        <v>4.3055555555555562E-2</v>
      </c>
      <c r="R1269" s="12">
        <v>4.3055555555555562E-2</v>
      </c>
      <c r="S1269" s="8" t="s">
        <v>2151</v>
      </c>
      <c r="T1269" s="8" t="s">
        <v>110</v>
      </c>
      <c r="U1269" s="31" t="s">
        <v>6543</v>
      </c>
      <c r="V1269" s="31" t="s">
        <v>6544</v>
      </c>
      <c r="W1269" s="8" t="s">
        <v>6545</v>
      </c>
      <c r="X1269" s="13" t="s">
        <v>28</v>
      </c>
      <c r="Y1269" s="14" t="s">
        <v>58</v>
      </c>
    </row>
    <row r="1270" spans="1:25" ht="12.75" customHeight="1" x14ac:dyDescent="0.25">
      <c r="A1270" s="85" t="s">
        <v>6546</v>
      </c>
      <c r="B1270" s="8" t="s">
        <v>6547</v>
      </c>
      <c r="C1270" s="86" t="s">
        <v>6548</v>
      </c>
      <c r="D1270" s="10">
        <v>44406</v>
      </c>
      <c r="E1270" s="8">
        <v>25</v>
      </c>
      <c r="F1270" s="8">
        <v>4</v>
      </c>
      <c r="G1270" s="8">
        <v>3</v>
      </c>
      <c r="H1270" s="8">
        <v>4</v>
      </c>
      <c r="I1270" s="8">
        <v>2</v>
      </c>
      <c r="J1270" s="8">
        <v>6</v>
      </c>
      <c r="K1270" s="8">
        <v>1</v>
      </c>
      <c r="L1270" s="8">
        <v>2</v>
      </c>
      <c r="M1270" s="8">
        <v>2</v>
      </c>
      <c r="N1270" s="8" t="s">
        <v>29</v>
      </c>
      <c r="O1270" s="12">
        <v>0.10069444444444443</v>
      </c>
      <c r="P1270" s="12">
        <v>0.1423611111111111</v>
      </c>
      <c r="Q1270" s="12">
        <v>8.4027777777777771E-2</v>
      </c>
      <c r="R1270" s="12">
        <v>8.4027777777777771E-2</v>
      </c>
      <c r="S1270" s="8" t="s">
        <v>300</v>
      </c>
      <c r="T1270" s="8" t="s">
        <v>48</v>
      </c>
      <c r="U1270" s="8" t="s">
        <v>1815</v>
      </c>
      <c r="V1270" s="8" t="s">
        <v>6549</v>
      </c>
      <c r="W1270" s="16">
        <v>0</v>
      </c>
      <c r="X1270" s="13" t="s">
        <v>28</v>
      </c>
      <c r="Y1270" s="14" t="s">
        <v>36</v>
      </c>
    </row>
    <row r="1271" spans="1:25" ht="12.75" customHeight="1" x14ac:dyDescent="0.25">
      <c r="A1271" s="85" t="s">
        <v>6550</v>
      </c>
      <c r="B1271" s="8" t="s">
        <v>6551</v>
      </c>
      <c r="C1271" s="86" t="s">
        <v>6552</v>
      </c>
      <c r="D1271" s="10">
        <v>44406</v>
      </c>
      <c r="E1271" s="8">
        <v>10</v>
      </c>
      <c r="F1271" s="8">
        <v>1</v>
      </c>
      <c r="G1271" s="8">
        <v>1</v>
      </c>
      <c r="H1271" s="8">
        <v>4</v>
      </c>
      <c r="I1271" s="8">
        <v>3</v>
      </c>
      <c r="J1271" s="8">
        <v>1</v>
      </c>
      <c r="K1271" s="8" t="s">
        <v>28</v>
      </c>
      <c r="L1271" s="8" t="s">
        <v>28</v>
      </c>
      <c r="M1271" s="8" t="s">
        <v>28</v>
      </c>
      <c r="N1271" s="8" t="s">
        <v>40</v>
      </c>
      <c r="O1271" s="12">
        <v>4.8611111111111112E-2</v>
      </c>
      <c r="P1271" s="12">
        <v>4.8611111111111112E-2</v>
      </c>
      <c r="Q1271" s="8" t="s">
        <v>28</v>
      </c>
      <c r="R1271" s="8" t="s">
        <v>28</v>
      </c>
      <c r="S1271" s="8" t="s">
        <v>3558</v>
      </c>
      <c r="T1271" s="8" t="s">
        <v>3558</v>
      </c>
      <c r="U1271" s="8" t="s">
        <v>28</v>
      </c>
      <c r="V1271" s="8" t="s">
        <v>6553</v>
      </c>
      <c r="W1271" s="16" t="s">
        <v>28</v>
      </c>
      <c r="X1271" s="13" t="s">
        <v>6554</v>
      </c>
      <c r="Y1271" s="14" t="s">
        <v>36</v>
      </c>
    </row>
    <row r="1272" spans="1:25" ht="12.75" customHeight="1" x14ac:dyDescent="0.25">
      <c r="A1272" s="85" t="s">
        <v>6555</v>
      </c>
      <c r="B1272" s="8" t="s">
        <v>6556</v>
      </c>
      <c r="C1272" s="86" t="s">
        <v>6557</v>
      </c>
      <c r="D1272" s="10">
        <v>44406</v>
      </c>
      <c r="E1272" s="8">
        <v>450</v>
      </c>
      <c r="F1272" s="8">
        <v>124</v>
      </c>
      <c r="G1272" s="8" t="s">
        <v>28</v>
      </c>
      <c r="H1272" s="8">
        <v>124</v>
      </c>
      <c r="I1272" s="8">
        <v>41</v>
      </c>
      <c r="J1272" s="8">
        <v>690</v>
      </c>
      <c r="K1272" s="8">
        <v>88</v>
      </c>
      <c r="L1272" s="8">
        <v>35</v>
      </c>
      <c r="M1272" s="8">
        <v>85</v>
      </c>
      <c r="N1272" s="8" t="s">
        <v>153</v>
      </c>
      <c r="O1272" s="12">
        <v>0.2986111111111111</v>
      </c>
      <c r="P1272" s="12">
        <v>8.5416666666666655E-2</v>
      </c>
      <c r="Q1272" s="12">
        <v>0.25625000000000003</v>
      </c>
      <c r="R1272" s="8" t="s">
        <v>6558</v>
      </c>
      <c r="S1272" s="8" t="s">
        <v>221</v>
      </c>
      <c r="T1272" s="8" t="s">
        <v>6559</v>
      </c>
      <c r="U1272" s="8">
        <v>2.78</v>
      </c>
      <c r="V1272" s="8">
        <v>2.5</v>
      </c>
      <c r="W1272" s="16">
        <v>0.28000000000000003</v>
      </c>
      <c r="X1272" s="25" t="s">
        <v>6560</v>
      </c>
      <c r="Y1272" s="14" t="s">
        <v>58</v>
      </c>
    </row>
    <row r="1273" spans="1:25" ht="12.75" customHeight="1" x14ac:dyDescent="0.25">
      <c r="A1273" s="85" t="s">
        <v>6561</v>
      </c>
      <c r="B1273" s="8" t="s">
        <v>6562</v>
      </c>
      <c r="C1273" s="86" t="s">
        <v>6563</v>
      </c>
      <c r="D1273" s="10">
        <v>44406</v>
      </c>
      <c r="E1273" s="8">
        <v>150</v>
      </c>
      <c r="F1273" s="8">
        <v>30</v>
      </c>
      <c r="G1273" s="8">
        <v>25</v>
      </c>
      <c r="H1273" s="8">
        <v>20</v>
      </c>
      <c r="I1273" s="8">
        <v>12</v>
      </c>
      <c r="J1273" s="8">
        <v>81</v>
      </c>
      <c r="K1273" s="8">
        <v>22</v>
      </c>
      <c r="L1273" s="8" t="s">
        <v>6564</v>
      </c>
      <c r="M1273" s="8">
        <v>25</v>
      </c>
      <c r="N1273" s="8" t="s">
        <v>153</v>
      </c>
      <c r="O1273" s="8" t="s">
        <v>6565</v>
      </c>
      <c r="P1273" s="12" t="s">
        <v>6566</v>
      </c>
      <c r="Q1273" s="8" t="s">
        <v>6567</v>
      </c>
      <c r="R1273" s="8" t="s">
        <v>6568</v>
      </c>
      <c r="S1273" s="8" t="s">
        <v>6569</v>
      </c>
      <c r="T1273" s="8" t="s">
        <v>74</v>
      </c>
      <c r="U1273" s="8" t="s">
        <v>637</v>
      </c>
      <c r="V1273" s="8" t="s">
        <v>1828</v>
      </c>
      <c r="W1273" s="16">
        <v>0.49</v>
      </c>
      <c r="X1273" s="13" t="s">
        <v>6570</v>
      </c>
      <c r="Y1273" s="14" t="s">
        <v>58</v>
      </c>
    </row>
    <row r="1274" spans="1:25" ht="12.75" customHeight="1" x14ac:dyDescent="0.25">
      <c r="A1274" s="85" t="s">
        <v>6571</v>
      </c>
      <c r="B1274" s="8" t="s">
        <v>6572</v>
      </c>
      <c r="C1274" s="86" t="s">
        <v>6573</v>
      </c>
      <c r="D1274" s="10">
        <v>44406</v>
      </c>
      <c r="E1274" s="8">
        <v>20</v>
      </c>
      <c r="F1274" s="8">
        <v>2</v>
      </c>
      <c r="G1274" s="8">
        <v>2</v>
      </c>
      <c r="H1274" s="8">
        <v>1</v>
      </c>
      <c r="I1274" s="8">
        <v>1</v>
      </c>
      <c r="J1274" s="8">
        <v>10</v>
      </c>
      <c r="K1274" s="8">
        <v>2</v>
      </c>
      <c r="L1274" s="8">
        <v>1</v>
      </c>
      <c r="M1274" s="8">
        <v>2</v>
      </c>
      <c r="N1274" s="8" t="s">
        <v>40</v>
      </c>
      <c r="O1274" s="12">
        <v>4.8611111111111112E-2</v>
      </c>
      <c r="P1274" s="12">
        <v>4.3055555555555562E-2</v>
      </c>
      <c r="Q1274" s="12">
        <v>4.3055555555555562E-2</v>
      </c>
      <c r="R1274" s="12">
        <v>4.3055555555555562E-2</v>
      </c>
      <c r="S1274" s="8" t="s">
        <v>1491</v>
      </c>
      <c r="T1274" s="8" t="s">
        <v>420</v>
      </c>
      <c r="U1274" s="8" t="s">
        <v>2587</v>
      </c>
      <c r="V1274" s="8" t="s">
        <v>65</v>
      </c>
      <c r="W1274" s="8" t="s">
        <v>2587</v>
      </c>
      <c r="X1274" s="13" t="s">
        <v>6574</v>
      </c>
      <c r="Y1274" s="14" t="s">
        <v>58</v>
      </c>
    </row>
    <row r="1275" spans="1:25" ht="12.75" customHeight="1" x14ac:dyDescent="0.25">
      <c r="A1275" s="85" t="s">
        <v>6575</v>
      </c>
      <c r="B1275" s="8" t="s">
        <v>6576</v>
      </c>
      <c r="C1275" s="86" t="s">
        <v>6577</v>
      </c>
      <c r="D1275" s="10">
        <v>44406</v>
      </c>
      <c r="E1275" s="8">
        <v>35</v>
      </c>
      <c r="F1275" s="8">
        <v>17</v>
      </c>
      <c r="G1275" s="8">
        <v>2</v>
      </c>
      <c r="H1275" s="8">
        <v>11</v>
      </c>
      <c r="I1275" s="8">
        <v>4</v>
      </c>
      <c r="J1275" s="8">
        <v>22</v>
      </c>
      <c r="K1275" s="8">
        <v>2</v>
      </c>
      <c r="L1275" s="8">
        <v>2</v>
      </c>
      <c r="M1275" s="8">
        <v>4</v>
      </c>
      <c r="N1275" s="8" t="s">
        <v>29</v>
      </c>
      <c r="O1275" s="12">
        <v>4.5833333333333337E-2</v>
      </c>
      <c r="P1275" s="12">
        <v>4.3055555555555562E-2</v>
      </c>
      <c r="Q1275" s="12">
        <v>4.3055555555555562E-2</v>
      </c>
      <c r="R1275" s="12">
        <v>4.4444444444444446E-2</v>
      </c>
      <c r="S1275" s="8" t="s">
        <v>63</v>
      </c>
      <c r="T1275" s="8" t="s">
        <v>74</v>
      </c>
      <c r="U1275" s="8" t="s">
        <v>65</v>
      </c>
      <c r="V1275" s="8" t="s">
        <v>66</v>
      </c>
      <c r="W1275" s="16" t="s">
        <v>1375</v>
      </c>
      <c r="X1275" s="13" t="s">
        <v>6578</v>
      </c>
      <c r="Y1275" s="14" t="s">
        <v>36</v>
      </c>
    </row>
    <row r="1276" spans="1:25" ht="12.75" customHeight="1" x14ac:dyDescent="0.25">
      <c r="A1276" s="85" t="s">
        <v>6579</v>
      </c>
      <c r="B1276" s="8" t="s">
        <v>6580</v>
      </c>
      <c r="C1276" s="86" t="s">
        <v>6581</v>
      </c>
      <c r="D1276" s="10">
        <v>44406</v>
      </c>
      <c r="E1276" s="8">
        <v>100</v>
      </c>
      <c r="F1276" s="8">
        <v>14</v>
      </c>
      <c r="G1276" s="8">
        <v>10</v>
      </c>
      <c r="H1276" s="8">
        <v>4</v>
      </c>
      <c r="I1276" s="8">
        <v>4</v>
      </c>
      <c r="J1276" s="8">
        <v>40</v>
      </c>
      <c r="K1276" s="8">
        <v>10</v>
      </c>
      <c r="L1276" s="8">
        <v>2</v>
      </c>
      <c r="M1276" s="8">
        <v>40</v>
      </c>
      <c r="N1276" s="8" t="s">
        <v>40</v>
      </c>
      <c r="O1276" s="12">
        <v>4.5833333333333337E-2</v>
      </c>
      <c r="P1276" s="12">
        <v>4.5833333333333337E-2</v>
      </c>
      <c r="Q1276" s="12">
        <v>4.3055555555555562E-2</v>
      </c>
      <c r="R1276" s="8" t="s">
        <v>28</v>
      </c>
      <c r="S1276" s="8" t="s">
        <v>1768</v>
      </c>
      <c r="T1276" s="8" t="s">
        <v>664</v>
      </c>
      <c r="U1276" s="8" t="s">
        <v>2379</v>
      </c>
      <c r="V1276" s="8" t="s">
        <v>1648</v>
      </c>
      <c r="W1276" s="16">
        <v>0.2</v>
      </c>
      <c r="X1276" s="13" t="s">
        <v>6582</v>
      </c>
      <c r="Y1276" s="14" t="s">
        <v>36</v>
      </c>
    </row>
    <row r="1277" spans="1:25" ht="12.75" customHeight="1" x14ac:dyDescent="0.25">
      <c r="A1277" s="85" t="s">
        <v>6583</v>
      </c>
      <c r="B1277" s="8" t="s">
        <v>6584</v>
      </c>
      <c r="C1277" s="86" t="s">
        <v>6585</v>
      </c>
      <c r="D1277" s="10">
        <v>44406</v>
      </c>
      <c r="E1277" s="8">
        <v>150</v>
      </c>
      <c r="F1277" s="8">
        <v>43</v>
      </c>
      <c r="G1277" s="8">
        <v>18</v>
      </c>
      <c r="H1277" s="8">
        <v>15</v>
      </c>
      <c r="I1277" s="8">
        <v>10</v>
      </c>
      <c r="J1277" s="8">
        <v>75</v>
      </c>
      <c r="K1277" s="8">
        <v>25</v>
      </c>
      <c r="L1277" s="8">
        <v>8</v>
      </c>
      <c r="M1277" s="8">
        <v>20</v>
      </c>
      <c r="N1277" s="8" t="s">
        <v>29</v>
      </c>
      <c r="O1277" s="12">
        <v>4.4444444444444398E-2</v>
      </c>
      <c r="P1277" s="12">
        <v>4.4444444444444398E-2</v>
      </c>
      <c r="Q1277" s="12">
        <v>4.3055555555555597E-2</v>
      </c>
      <c r="R1277" s="12">
        <v>4.3055555555555597E-2</v>
      </c>
      <c r="S1277" s="8" t="s">
        <v>6586</v>
      </c>
      <c r="T1277" s="8" t="s">
        <v>103</v>
      </c>
      <c r="U1277" s="8" t="s">
        <v>6587</v>
      </c>
      <c r="V1277" s="8" t="s">
        <v>6588</v>
      </c>
      <c r="W1277" s="16">
        <v>0.25</v>
      </c>
      <c r="X1277" s="70" t="s">
        <v>6589</v>
      </c>
      <c r="Y1277" s="14" t="s">
        <v>36</v>
      </c>
    </row>
    <row r="1278" spans="1:25" ht="12.75" customHeight="1" x14ac:dyDescent="0.25">
      <c r="A1278" s="85" t="s">
        <v>6590</v>
      </c>
      <c r="B1278" s="8" t="s">
        <v>6591</v>
      </c>
      <c r="C1278" s="86" t="s">
        <v>6592</v>
      </c>
      <c r="D1278" s="10">
        <v>44406</v>
      </c>
      <c r="E1278" s="8">
        <v>51</v>
      </c>
      <c r="F1278" s="8">
        <v>7</v>
      </c>
      <c r="G1278" s="8">
        <v>7</v>
      </c>
      <c r="H1278" s="8">
        <v>35</v>
      </c>
      <c r="I1278" s="8">
        <v>12</v>
      </c>
      <c r="J1278" s="8">
        <v>22</v>
      </c>
      <c r="K1278" s="8">
        <v>6</v>
      </c>
      <c r="L1278" s="8">
        <v>4</v>
      </c>
      <c r="M1278" s="8">
        <v>7</v>
      </c>
      <c r="N1278" s="8" t="s">
        <v>29</v>
      </c>
      <c r="O1278" s="8" t="s">
        <v>252</v>
      </c>
      <c r="P1278" s="8" t="s">
        <v>6593</v>
      </c>
      <c r="Q1278" s="8" t="s">
        <v>252</v>
      </c>
      <c r="R1278" s="8" t="e">
        <v>#VALUE!</v>
      </c>
      <c r="S1278" s="8" t="s">
        <v>6594</v>
      </c>
      <c r="T1278" s="8" t="s">
        <v>6459</v>
      </c>
      <c r="U1278" s="8" t="s">
        <v>6595</v>
      </c>
      <c r="V1278" s="8" t="s">
        <v>3489</v>
      </c>
      <c r="W1278" s="16" t="s">
        <v>6596</v>
      </c>
      <c r="X1278" s="13" t="s">
        <v>28</v>
      </c>
      <c r="Y1278" s="14" t="s">
        <v>36</v>
      </c>
    </row>
    <row r="1279" spans="1:25" ht="12.75" customHeight="1" x14ac:dyDescent="0.25">
      <c r="A1279" s="85" t="s">
        <v>6597</v>
      </c>
      <c r="B1279" s="8" t="s">
        <v>6598</v>
      </c>
      <c r="C1279" s="86" t="s">
        <v>6599</v>
      </c>
      <c r="D1279" s="10">
        <v>44406</v>
      </c>
      <c r="E1279" s="8">
        <v>20</v>
      </c>
      <c r="F1279" s="8">
        <v>5</v>
      </c>
      <c r="G1279" s="8">
        <v>2</v>
      </c>
      <c r="H1279" s="8">
        <v>3</v>
      </c>
      <c r="I1279" s="8">
        <v>2</v>
      </c>
      <c r="J1279" s="8">
        <v>2</v>
      </c>
      <c r="K1279" s="8" t="s">
        <v>28</v>
      </c>
      <c r="L1279" s="8" t="s">
        <v>28</v>
      </c>
      <c r="M1279" s="8" t="s">
        <v>28</v>
      </c>
      <c r="N1279" s="8" t="s">
        <v>40</v>
      </c>
      <c r="O1279" s="8" t="s">
        <v>415</v>
      </c>
      <c r="P1279" s="8" t="e">
        <v>#VALUE!</v>
      </c>
      <c r="Q1279" s="8" t="s">
        <v>28</v>
      </c>
      <c r="R1279" s="8" t="s">
        <v>28</v>
      </c>
      <c r="S1279" s="8" t="s">
        <v>63</v>
      </c>
      <c r="T1279" s="8" t="s">
        <v>74</v>
      </c>
      <c r="U1279" s="8">
        <v>350</v>
      </c>
      <c r="V1279" s="8">
        <v>1</v>
      </c>
      <c r="W1279" s="16" t="s">
        <v>28</v>
      </c>
      <c r="X1279" s="25" t="s">
        <v>6600</v>
      </c>
      <c r="Y1279" s="14" t="s">
        <v>58</v>
      </c>
    </row>
    <row r="1280" spans="1:25" ht="12.75" customHeight="1" x14ac:dyDescent="0.25">
      <c r="A1280" s="85" t="s">
        <v>6601</v>
      </c>
      <c r="B1280" s="8" t="s">
        <v>6602</v>
      </c>
      <c r="C1280" s="86" t="s">
        <v>6603</v>
      </c>
      <c r="D1280" s="10">
        <v>44406</v>
      </c>
      <c r="E1280" s="8">
        <v>80</v>
      </c>
      <c r="F1280" s="8">
        <v>14</v>
      </c>
      <c r="G1280" s="8">
        <v>12</v>
      </c>
      <c r="H1280" s="8">
        <v>75</v>
      </c>
      <c r="I1280" s="8">
        <v>46</v>
      </c>
      <c r="J1280" s="8">
        <v>30</v>
      </c>
      <c r="K1280" s="8">
        <v>5</v>
      </c>
      <c r="L1280" s="8">
        <v>3</v>
      </c>
      <c r="M1280" s="8">
        <v>6</v>
      </c>
      <c r="N1280" s="8" t="s">
        <v>29</v>
      </c>
      <c r="O1280" s="8" t="s">
        <v>2028</v>
      </c>
      <c r="P1280" s="12">
        <v>0.20902777777777778</v>
      </c>
      <c r="Q1280" s="8" t="s">
        <v>6604</v>
      </c>
      <c r="R1280" s="8" t="s">
        <v>227</v>
      </c>
      <c r="S1280" s="8" t="s">
        <v>103</v>
      </c>
      <c r="T1280" s="8" t="s">
        <v>103</v>
      </c>
      <c r="U1280" s="8" t="s">
        <v>928</v>
      </c>
      <c r="V1280" s="8" t="s">
        <v>66</v>
      </c>
      <c r="W1280" s="16">
        <v>0.25</v>
      </c>
      <c r="X1280" s="13" t="s">
        <v>6605</v>
      </c>
      <c r="Y1280" s="14" t="s">
        <v>58</v>
      </c>
    </row>
    <row r="1281" spans="1:25" ht="12.75" customHeight="1" x14ac:dyDescent="0.25">
      <c r="A1281" s="85" t="s">
        <v>5471</v>
      </c>
      <c r="B1281" s="8" t="s">
        <v>6606</v>
      </c>
      <c r="C1281" s="86" t="s">
        <v>6607</v>
      </c>
      <c r="D1281" s="10">
        <v>44406</v>
      </c>
      <c r="E1281" s="8">
        <v>100</v>
      </c>
      <c r="F1281" s="8">
        <v>25</v>
      </c>
      <c r="G1281" s="8">
        <v>5</v>
      </c>
      <c r="H1281" s="8">
        <v>30</v>
      </c>
      <c r="I1281" s="8">
        <v>10</v>
      </c>
      <c r="J1281" s="8">
        <v>15</v>
      </c>
      <c r="K1281" s="8">
        <v>7</v>
      </c>
      <c r="L1281" s="8">
        <v>1</v>
      </c>
      <c r="M1281" s="8">
        <v>5</v>
      </c>
      <c r="N1281" s="8" t="s">
        <v>29</v>
      </c>
      <c r="O1281" s="12">
        <v>4.7222222222222221E-2</v>
      </c>
      <c r="P1281" s="12">
        <v>4.3750000000000004E-2</v>
      </c>
      <c r="Q1281" s="12">
        <v>4.6527777777777779E-2</v>
      </c>
      <c r="R1281" s="12">
        <v>4.6527777777777779E-2</v>
      </c>
      <c r="S1281" s="8" t="s">
        <v>3295</v>
      </c>
      <c r="T1281" s="8" t="s">
        <v>6608</v>
      </c>
      <c r="U1281" s="8" t="s">
        <v>1815</v>
      </c>
      <c r="V1281" s="8" t="s">
        <v>66</v>
      </c>
      <c r="W1281" s="16">
        <v>0.4</v>
      </c>
      <c r="X1281" s="13" t="s">
        <v>6609</v>
      </c>
      <c r="Y1281" s="14" t="s">
        <v>58</v>
      </c>
    </row>
    <row r="1282" spans="1:25" ht="12.75" customHeight="1" x14ac:dyDescent="0.25">
      <c r="A1282" s="85" t="s">
        <v>6610</v>
      </c>
      <c r="B1282" s="8" t="s">
        <v>6611</v>
      </c>
      <c r="C1282" s="86" t="s">
        <v>6612</v>
      </c>
      <c r="D1282" s="10">
        <v>44406</v>
      </c>
      <c r="E1282" s="8">
        <v>100</v>
      </c>
      <c r="F1282" s="8">
        <v>35</v>
      </c>
      <c r="G1282" s="8">
        <v>25</v>
      </c>
      <c r="H1282" s="8">
        <v>25</v>
      </c>
      <c r="I1282" s="8">
        <v>10</v>
      </c>
      <c r="J1282" s="8">
        <v>75</v>
      </c>
      <c r="K1282" s="8">
        <v>20</v>
      </c>
      <c r="L1282" s="8">
        <v>6</v>
      </c>
      <c r="M1282" s="8">
        <v>35</v>
      </c>
      <c r="N1282" s="8" t="s">
        <v>29</v>
      </c>
      <c r="O1282" s="12">
        <v>0.41736111111111113</v>
      </c>
      <c r="P1282" s="12">
        <v>0.20902777777777778</v>
      </c>
      <c r="Q1282" s="12">
        <v>0.20902777777777778</v>
      </c>
      <c r="R1282" s="12">
        <v>4.2361111111111106E-2</v>
      </c>
      <c r="S1282" s="8" t="s">
        <v>6613</v>
      </c>
      <c r="T1282" s="8" t="s">
        <v>6614</v>
      </c>
      <c r="U1282" s="8" t="s">
        <v>442</v>
      </c>
      <c r="V1282" s="8" t="s">
        <v>781</v>
      </c>
      <c r="W1282" s="8" t="s">
        <v>28</v>
      </c>
      <c r="X1282" s="25" t="s">
        <v>6615</v>
      </c>
      <c r="Y1282" s="14" t="s">
        <v>36</v>
      </c>
    </row>
    <row r="1283" spans="1:25" ht="12.75" customHeight="1" x14ac:dyDescent="0.25">
      <c r="A1283" s="85" t="s">
        <v>6616</v>
      </c>
      <c r="B1283" s="8" t="s">
        <v>6617</v>
      </c>
      <c r="C1283" s="86" t="s">
        <v>6618</v>
      </c>
      <c r="D1283" s="10">
        <v>44406</v>
      </c>
      <c r="E1283" s="8">
        <v>50</v>
      </c>
      <c r="F1283" s="8">
        <v>18</v>
      </c>
      <c r="G1283" s="8">
        <v>8</v>
      </c>
      <c r="H1283" s="8">
        <v>10</v>
      </c>
      <c r="I1283" s="8">
        <v>6</v>
      </c>
      <c r="J1283" s="8">
        <v>39</v>
      </c>
      <c r="K1283" s="8">
        <v>8</v>
      </c>
      <c r="L1283" s="8">
        <v>3</v>
      </c>
      <c r="M1283" s="8" t="s">
        <v>6619</v>
      </c>
      <c r="N1283" s="8" t="s">
        <v>153</v>
      </c>
      <c r="O1283" s="12">
        <v>5.2083333333333336E-2</v>
      </c>
      <c r="P1283" s="8">
        <v>1.06</v>
      </c>
      <c r="Q1283" s="12">
        <v>4.8611111111111112E-2</v>
      </c>
      <c r="R1283" s="12">
        <v>4.2361111111111106E-2</v>
      </c>
      <c r="S1283" s="8" t="s">
        <v>6620</v>
      </c>
      <c r="T1283" s="8" t="s">
        <v>3546</v>
      </c>
      <c r="U1283" s="8" t="s">
        <v>4698</v>
      </c>
      <c r="V1283" s="8" t="s">
        <v>637</v>
      </c>
      <c r="W1283" s="8" t="s">
        <v>28</v>
      </c>
      <c r="X1283" s="13" t="s">
        <v>6621</v>
      </c>
      <c r="Y1283" s="14" t="s">
        <v>58</v>
      </c>
    </row>
    <row r="1284" spans="1:25" ht="12.75" customHeight="1" x14ac:dyDescent="0.25">
      <c r="A1284" s="85" t="s">
        <v>6622</v>
      </c>
      <c r="B1284" s="8" t="s">
        <v>6623</v>
      </c>
      <c r="C1284" s="86" t="s">
        <v>6624</v>
      </c>
      <c r="D1284" s="10">
        <v>44406</v>
      </c>
      <c r="E1284" s="8">
        <v>225</v>
      </c>
      <c r="F1284" s="8">
        <v>60</v>
      </c>
      <c r="G1284" s="8">
        <v>24</v>
      </c>
      <c r="H1284" s="8">
        <v>35</v>
      </c>
      <c r="I1284" s="8">
        <v>12</v>
      </c>
      <c r="J1284" s="8">
        <v>160</v>
      </c>
      <c r="K1284" s="8">
        <v>80</v>
      </c>
      <c r="L1284" s="8">
        <v>8</v>
      </c>
      <c r="M1284" s="8">
        <v>16</v>
      </c>
      <c r="N1284" s="8" t="s">
        <v>40</v>
      </c>
      <c r="O1284" s="12">
        <v>0.41736111111111113</v>
      </c>
      <c r="P1284" s="12">
        <v>0.20902777777777778</v>
      </c>
      <c r="Q1284" s="12">
        <v>0.20902777777777778</v>
      </c>
      <c r="R1284" s="12">
        <v>8.4027777777777771E-2</v>
      </c>
      <c r="S1284" s="8" t="s">
        <v>63</v>
      </c>
      <c r="T1284" s="8" t="s">
        <v>74</v>
      </c>
      <c r="U1284" s="8" t="s">
        <v>115</v>
      </c>
      <c r="V1284" s="8" t="s">
        <v>66</v>
      </c>
      <c r="W1284" s="16">
        <v>0.3</v>
      </c>
      <c r="X1284" s="13" t="s">
        <v>6625</v>
      </c>
      <c r="Y1284" s="14" t="s">
        <v>36</v>
      </c>
    </row>
    <row r="1285" spans="1:25" ht="12.75" customHeight="1" x14ac:dyDescent="0.25">
      <c r="A1285" s="85" t="s">
        <v>6626</v>
      </c>
      <c r="B1285" s="8" t="s">
        <v>6627</v>
      </c>
      <c r="C1285" s="86" t="s">
        <v>6628</v>
      </c>
      <c r="D1285" s="10">
        <v>44406</v>
      </c>
      <c r="E1285" s="8">
        <v>31</v>
      </c>
      <c r="F1285" s="8">
        <v>10</v>
      </c>
      <c r="G1285" s="8">
        <v>10</v>
      </c>
      <c r="H1285" s="8">
        <v>8</v>
      </c>
      <c r="I1285" s="8">
        <v>3</v>
      </c>
      <c r="J1285" s="8">
        <v>3</v>
      </c>
      <c r="K1285" s="8">
        <v>6</v>
      </c>
      <c r="L1285" s="8">
        <v>0</v>
      </c>
      <c r="M1285" s="8">
        <v>3</v>
      </c>
      <c r="N1285" s="8" t="s">
        <v>29</v>
      </c>
      <c r="O1285" s="12">
        <v>4.4444444444444446E-2</v>
      </c>
      <c r="P1285" s="12">
        <v>4.6527777777777779E-2</v>
      </c>
      <c r="Q1285" s="12">
        <v>4.3055555555555562E-2</v>
      </c>
      <c r="R1285" s="12">
        <v>4.3055555555555562E-2</v>
      </c>
      <c r="S1285" s="8">
        <v>2</v>
      </c>
      <c r="T1285" s="8">
        <v>2</v>
      </c>
      <c r="U1285" s="8">
        <v>3</v>
      </c>
      <c r="V1285" s="8">
        <v>4</v>
      </c>
      <c r="W1285" s="16" t="s">
        <v>28</v>
      </c>
      <c r="X1285" s="25" t="s">
        <v>6629</v>
      </c>
      <c r="Y1285" s="14" t="s">
        <v>58</v>
      </c>
    </row>
    <row r="1286" spans="1:25" ht="12.75" customHeight="1" x14ac:dyDescent="0.25">
      <c r="A1286" s="85" t="s">
        <v>6630</v>
      </c>
      <c r="B1286" s="8" t="s">
        <v>6631</v>
      </c>
      <c r="C1286" s="86" t="s">
        <v>6632</v>
      </c>
      <c r="D1286" s="10">
        <v>44406</v>
      </c>
      <c r="E1286" s="8">
        <v>20</v>
      </c>
      <c r="F1286" s="8">
        <v>7</v>
      </c>
      <c r="G1286" s="8" t="s">
        <v>6633</v>
      </c>
      <c r="H1286" s="8">
        <v>3</v>
      </c>
      <c r="I1286" s="8" t="s">
        <v>6634</v>
      </c>
      <c r="J1286" s="8">
        <v>1</v>
      </c>
      <c r="K1286" s="8" t="s">
        <v>6635</v>
      </c>
      <c r="L1286" s="8" t="s">
        <v>6635</v>
      </c>
      <c r="M1286" s="8" t="s">
        <v>6635</v>
      </c>
      <c r="N1286" s="8" t="s">
        <v>29</v>
      </c>
      <c r="O1286" s="8" t="s">
        <v>6635</v>
      </c>
      <c r="P1286" s="8" t="s">
        <v>28</v>
      </c>
      <c r="Q1286" s="8" t="s">
        <v>28</v>
      </c>
      <c r="R1286" s="8" t="s">
        <v>28</v>
      </c>
      <c r="S1286" s="8" t="s">
        <v>5285</v>
      </c>
      <c r="T1286" s="8" t="s">
        <v>434</v>
      </c>
      <c r="U1286" s="8" t="s">
        <v>4162</v>
      </c>
      <c r="V1286" s="8" t="s">
        <v>6636</v>
      </c>
      <c r="W1286" s="16" t="s">
        <v>28</v>
      </c>
      <c r="X1286" s="70" t="s">
        <v>6637</v>
      </c>
      <c r="Y1286" s="14" t="s">
        <v>58</v>
      </c>
    </row>
    <row r="1287" spans="1:25" ht="12.75" customHeight="1" x14ac:dyDescent="0.25">
      <c r="A1287" s="85" t="s">
        <v>6638</v>
      </c>
      <c r="B1287" s="8" t="s">
        <v>6639</v>
      </c>
      <c r="C1287" s="86" t="s">
        <v>6640</v>
      </c>
      <c r="D1287" s="10">
        <v>44406</v>
      </c>
      <c r="E1287" s="8">
        <v>98</v>
      </c>
      <c r="F1287" s="8">
        <v>11</v>
      </c>
      <c r="G1287" s="8">
        <v>11</v>
      </c>
      <c r="H1287" s="8">
        <v>7</v>
      </c>
      <c r="I1287" s="8">
        <v>3</v>
      </c>
      <c r="J1287" s="8">
        <v>22</v>
      </c>
      <c r="K1287" s="8">
        <v>23</v>
      </c>
      <c r="L1287" s="8">
        <v>3</v>
      </c>
      <c r="M1287" s="8">
        <v>12</v>
      </c>
      <c r="N1287" s="8" t="s">
        <v>29</v>
      </c>
      <c r="O1287" s="12">
        <v>4.5138888888888888E-2</v>
      </c>
      <c r="P1287" s="12">
        <v>4.5138888888888888E-2</v>
      </c>
      <c r="Q1287" s="12">
        <v>4.4444444444444446E-2</v>
      </c>
      <c r="R1287" s="12">
        <v>4.2361111111111106E-2</v>
      </c>
      <c r="S1287" s="8" t="s">
        <v>643</v>
      </c>
      <c r="T1287" s="8" t="s">
        <v>2623</v>
      </c>
      <c r="U1287" s="8" t="s">
        <v>139</v>
      </c>
      <c r="V1287" s="8" t="s">
        <v>6641</v>
      </c>
      <c r="W1287" s="16">
        <v>0.3</v>
      </c>
      <c r="X1287" s="13" t="s">
        <v>6642</v>
      </c>
      <c r="Y1287" s="14" t="s">
        <v>36</v>
      </c>
    </row>
    <row r="1288" spans="1:25" ht="12.75" customHeight="1" x14ac:dyDescent="0.25">
      <c r="A1288" s="85" t="s">
        <v>6643</v>
      </c>
      <c r="B1288" s="8" t="s">
        <v>6644</v>
      </c>
      <c r="C1288" s="86" t="s">
        <v>6645</v>
      </c>
      <c r="D1288" s="10">
        <v>44406</v>
      </c>
      <c r="E1288" s="8">
        <v>40</v>
      </c>
      <c r="F1288" s="8">
        <v>11</v>
      </c>
      <c r="G1288" s="8">
        <v>7</v>
      </c>
      <c r="H1288" s="8">
        <v>45</v>
      </c>
      <c r="I1288" s="8">
        <v>9</v>
      </c>
      <c r="J1288" s="8">
        <v>30</v>
      </c>
      <c r="K1288" s="8">
        <v>11</v>
      </c>
      <c r="L1288" s="8">
        <v>4</v>
      </c>
      <c r="M1288" s="8">
        <v>6</v>
      </c>
      <c r="N1288" s="8" t="s">
        <v>29</v>
      </c>
      <c r="O1288" s="12">
        <v>4.3055555555555562E-2</v>
      </c>
      <c r="P1288" s="12">
        <v>4.3055555555555562E-2</v>
      </c>
      <c r="Q1288" s="12">
        <v>4.3055555555555562E-2</v>
      </c>
      <c r="R1288" s="12">
        <v>4.3055555555555562E-2</v>
      </c>
      <c r="S1288" s="8" t="s">
        <v>48</v>
      </c>
      <c r="T1288" s="8" t="s">
        <v>508</v>
      </c>
      <c r="U1288" s="8" t="s">
        <v>819</v>
      </c>
      <c r="V1288" s="8" t="s">
        <v>1624</v>
      </c>
      <c r="W1288" s="16">
        <v>0.2</v>
      </c>
      <c r="X1288" s="13" t="s">
        <v>6646</v>
      </c>
      <c r="Y1288" s="14" t="s">
        <v>36</v>
      </c>
    </row>
    <row r="1289" spans="1:25" ht="12.75" customHeight="1" x14ac:dyDescent="0.25">
      <c r="A1289" s="85" t="s">
        <v>6647</v>
      </c>
      <c r="B1289" s="8" t="s">
        <v>6648</v>
      </c>
      <c r="C1289" s="86" t="s">
        <v>6649</v>
      </c>
      <c r="D1289" s="10">
        <v>44406</v>
      </c>
      <c r="E1289" s="8">
        <v>100</v>
      </c>
      <c r="F1289" s="8">
        <v>10</v>
      </c>
      <c r="G1289" s="8">
        <v>10</v>
      </c>
      <c r="H1289" s="8">
        <v>5</v>
      </c>
      <c r="I1289" s="8">
        <v>5</v>
      </c>
      <c r="J1289" s="8">
        <v>75</v>
      </c>
      <c r="K1289" s="8">
        <v>10</v>
      </c>
      <c r="L1289" s="8">
        <v>10</v>
      </c>
      <c r="M1289" s="8">
        <v>8</v>
      </c>
      <c r="N1289" s="8" t="s">
        <v>29</v>
      </c>
      <c r="O1289" s="12">
        <v>4.8611111111111112E-2</v>
      </c>
      <c r="P1289" s="12">
        <v>0.1277777777777778</v>
      </c>
      <c r="Q1289" s="12">
        <v>4.3750000000000004E-2</v>
      </c>
      <c r="R1289" s="12">
        <v>4.3055555555555562E-2</v>
      </c>
      <c r="S1289" s="8" t="s">
        <v>679</v>
      </c>
      <c r="T1289" s="8" t="s">
        <v>1522</v>
      </c>
      <c r="U1289" s="8">
        <v>3</v>
      </c>
      <c r="V1289" s="8">
        <v>2</v>
      </c>
      <c r="W1289" s="16">
        <v>0.3</v>
      </c>
      <c r="X1289" s="13" t="s">
        <v>28</v>
      </c>
      <c r="Y1289" s="14" t="s">
        <v>36</v>
      </c>
    </row>
    <row r="1290" spans="1:25" ht="12.75" customHeight="1" x14ac:dyDescent="0.25">
      <c r="A1290" s="85" t="s">
        <v>6650</v>
      </c>
      <c r="B1290" s="8" t="s">
        <v>6651</v>
      </c>
      <c r="C1290" s="86" t="s">
        <v>6652</v>
      </c>
      <c r="D1290" s="10">
        <v>44406</v>
      </c>
      <c r="E1290" s="8">
        <v>49</v>
      </c>
      <c r="F1290" s="8">
        <v>26</v>
      </c>
      <c r="G1290" s="8">
        <v>3</v>
      </c>
      <c r="H1290" s="8">
        <v>16</v>
      </c>
      <c r="I1290" s="8">
        <v>7</v>
      </c>
      <c r="J1290" s="8">
        <v>24</v>
      </c>
      <c r="K1290" s="8">
        <v>9</v>
      </c>
      <c r="L1290" s="8">
        <v>6</v>
      </c>
      <c r="M1290" s="8">
        <v>6</v>
      </c>
      <c r="N1290" s="8" t="s">
        <v>29</v>
      </c>
      <c r="O1290" s="8" t="s">
        <v>6653</v>
      </c>
      <c r="P1290" s="8" t="s">
        <v>6654</v>
      </c>
      <c r="Q1290" s="8" t="s">
        <v>6655</v>
      </c>
      <c r="R1290" s="8" t="e">
        <v>#VALUE!</v>
      </c>
      <c r="S1290" s="8" t="s">
        <v>6656</v>
      </c>
      <c r="T1290" s="8" t="s">
        <v>6657</v>
      </c>
      <c r="U1290" s="8" t="s">
        <v>301</v>
      </c>
      <c r="V1290" s="8" t="s">
        <v>1827</v>
      </c>
      <c r="W1290" s="16" t="s">
        <v>771</v>
      </c>
      <c r="X1290" s="8" t="s">
        <v>6658</v>
      </c>
      <c r="Y1290" s="14" t="s">
        <v>36</v>
      </c>
    </row>
    <row r="1291" spans="1:25" ht="12.75" customHeight="1" x14ac:dyDescent="0.25">
      <c r="A1291" s="85" t="s">
        <v>6659</v>
      </c>
      <c r="B1291" s="8" t="s">
        <v>6660</v>
      </c>
      <c r="C1291" s="86" t="s">
        <v>6661</v>
      </c>
      <c r="D1291" s="10">
        <v>44406</v>
      </c>
      <c r="E1291" s="8">
        <v>35</v>
      </c>
      <c r="F1291" s="8">
        <v>15</v>
      </c>
      <c r="G1291" s="8">
        <v>7</v>
      </c>
      <c r="H1291" s="8">
        <v>5</v>
      </c>
      <c r="I1291" s="8">
        <v>5</v>
      </c>
      <c r="J1291" s="8">
        <v>8</v>
      </c>
      <c r="K1291" s="8">
        <v>2</v>
      </c>
      <c r="L1291" s="8">
        <v>2</v>
      </c>
      <c r="M1291" s="8">
        <v>4</v>
      </c>
      <c r="N1291" s="8" t="s">
        <v>29</v>
      </c>
      <c r="O1291" s="8" t="s">
        <v>6662</v>
      </c>
      <c r="P1291" s="8" t="s">
        <v>6663</v>
      </c>
      <c r="Q1291" s="8" t="s">
        <v>6664</v>
      </c>
      <c r="R1291" s="8" t="e">
        <v>#VALUE!</v>
      </c>
      <c r="S1291" s="8">
        <v>24</v>
      </c>
      <c r="T1291" s="8">
        <v>12</v>
      </c>
      <c r="U1291" s="8">
        <v>3</v>
      </c>
      <c r="V1291" s="8">
        <v>4</v>
      </c>
      <c r="W1291" s="16">
        <v>0.9</v>
      </c>
      <c r="X1291" s="8" t="s">
        <v>6665</v>
      </c>
      <c r="Y1291" s="14" t="s">
        <v>58</v>
      </c>
    </row>
    <row r="1292" spans="1:25" ht="12.75" customHeight="1" x14ac:dyDescent="0.25">
      <c r="A1292" s="85" t="s">
        <v>6666</v>
      </c>
      <c r="B1292" s="8" t="s">
        <v>6667</v>
      </c>
      <c r="C1292" s="86" t="s">
        <v>6668</v>
      </c>
      <c r="D1292" s="10">
        <v>44406</v>
      </c>
      <c r="E1292" s="8">
        <v>5</v>
      </c>
      <c r="F1292" s="8">
        <v>1</v>
      </c>
      <c r="G1292" s="8">
        <v>1</v>
      </c>
      <c r="H1292" s="8">
        <v>2</v>
      </c>
      <c r="I1292" s="8" t="s">
        <v>28</v>
      </c>
      <c r="J1292" s="8">
        <v>4</v>
      </c>
      <c r="K1292" s="8" t="s">
        <v>28</v>
      </c>
      <c r="L1292" s="8" t="s">
        <v>28</v>
      </c>
      <c r="M1292" s="8" t="s">
        <v>28</v>
      </c>
      <c r="N1292" s="8" t="s">
        <v>40</v>
      </c>
      <c r="O1292" s="8" t="s">
        <v>28</v>
      </c>
      <c r="P1292" s="8" t="s">
        <v>28</v>
      </c>
      <c r="Q1292" s="8" t="s">
        <v>28</v>
      </c>
      <c r="R1292" s="8" t="s">
        <v>28</v>
      </c>
      <c r="S1292" s="8" t="s">
        <v>28</v>
      </c>
      <c r="T1292" s="8" t="s">
        <v>28</v>
      </c>
      <c r="U1292" s="8" t="s">
        <v>28</v>
      </c>
      <c r="V1292" s="8" t="s">
        <v>28</v>
      </c>
      <c r="W1292" s="8" t="s">
        <v>28</v>
      </c>
      <c r="X1292" s="13" t="s">
        <v>28</v>
      </c>
      <c r="Y1292" s="14" t="s">
        <v>36</v>
      </c>
    </row>
    <row r="1293" spans="1:25" ht="12.75" customHeight="1" x14ac:dyDescent="0.25">
      <c r="A1293" s="85" t="s">
        <v>6669</v>
      </c>
      <c r="B1293" s="8" t="s">
        <v>6670</v>
      </c>
      <c r="C1293" s="86" t="s">
        <v>6671</v>
      </c>
      <c r="D1293" s="10">
        <v>44406</v>
      </c>
      <c r="E1293" s="8">
        <v>100</v>
      </c>
      <c r="F1293" s="8">
        <v>26</v>
      </c>
      <c r="G1293" s="8">
        <v>10</v>
      </c>
      <c r="H1293" s="8">
        <v>15</v>
      </c>
      <c r="I1293" s="8">
        <v>8</v>
      </c>
      <c r="J1293" s="8">
        <v>38</v>
      </c>
      <c r="K1293" s="8">
        <v>16</v>
      </c>
      <c r="L1293" s="8">
        <v>6</v>
      </c>
      <c r="M1293" s="8">
        <v>16</v>
      </c>
      <c r="N1293" s="8" t="s">
        <v>29</v>
      </c>
      <c r="O1293" s="12">
        <v>4.5138888888888888E-2</v>
      </c>
      <c r="P1293" s="12">
        <v>4.4444444444444446E-2</v>
      </c>
      <c r="Q1293" s="12">
        <v>0.12569444444444444</v>
      </c>
      <c r="R1293" s="12">
        <v>8.4027777777777771E-2</v>
      </c>
      <c r="S1293" s="8" t="s">
        <v>616</v>
      </c>
      <c r="T1293" s="8" t="s">
        <v>6672</v>
      </c>
      <c r="U1293" s="8" t="s">
        <v>1648</v>
      </c>
      <c r="V1293" s="8" t="s">
        <v>2379</v>
      </c>
      <c r="W1293" s="16">
        <v>0.4</v>
      </c>
      <c r="X1293" s="8" t="s">
        <v>6673</v>
      </c>
      <c r="Y1293" s="14" t="s">
        <v>36</v>
      </c>
    </row>
    <row r="1294" spans="1:25" ht="12.75" customHeight="1" x14ac:dyDescent="0.25">
      <c r="A1294" s="85" t="s">
        <v>6674</v>
      </c>
      <c r="B1294" s="8" t="s">
        <v>6675</v>
      </c>
      <c r="C1294" s="86" t="s">
        <v>6676</v>
      </c>
      <c r="D1294" s="10">
        <v>44406</v>
      </c>
      <c r="E1294" s="8">
        <v>100</v>
      </c>
      <c r="F1294" s="8" t="s">
        <v>28</v>
      </c>
      <c r="G1294" s="8">
        <v>8</v>
      </c>
      <c r="H1294" s="8">
        <v>30</v>
      </c>
      <c r="I1294" s="8">
        <v>8</v>
      </c>
      <c r="J1294" s="8">
        <v>36</v>
      </c>
      <c r="K1294" s="8">
        <v>14</v>
      </c>
      <c r="L1294" s="8">
        <v>4</v>
      </c>
      <c r="M1294" s="8">
        <v>6</v>
      </c>
      <c r="N1294" s="8" t="s">
        <v>29</v>
      </c>
      <c r="O1294" s="12">
        <v>4.8611111111111112E-2</v>
      </c>
      <c r="P1294" s="12">
        <v>4.8611111111111112E-2</v>
      </c>
      <c r="Q1294" s="12">
        <v>4.5138888888888888E-2</v>
      </c>
      <c r="R1294" s="12">
        <v>4.3750000000000004E-2</v>
      </c>
      <c r="S1294" s="8" t="s">
        <v>1538</v>
      </c>
      <c r="T1294" s="8" t="s">
        <v>508</v>
      </c>
      <c r="U1294" s="8" t="s">
        <v>3032</v>
      </c>
      <c r="V1294" s="8" t="s">
        <v>6677</v>
      </c>
      <c r="W1294" s="16" t="s">
        <v>6678</v>
      </c>
      <c r="X1294" s="13" t="s">
        <v>28</v>
      </c>
      <c r="Y1294" s="14" t="s">
        <v>36</v>
      </c>
    </row>
    <row r="1295" spans="1:25" ht="12.75" customHeight="1" x14ac:dyDescent="0.25">
      <c r="A1295" s="85" t="s">
        <v>6679</v>
      </c>
      <c r="B1295" s="8" t="s">
        <v>6680</v>
      </c>
      <c r="C1295" s="86" t="s">
        <v>6681</v>
      </c>
      <c r="D1295" s="10">
        <v>44406</v>
      </c>
      <c r="E1295" s="8">
        <v>151</v>
      </c>
      <c r="F1295" s="8">
        <v>55</v>
      </c>
      <c r="G1295" s="8">
        <v>45</v>
      </c>
      <c r="H1295" s="8">
        <v>10</v>
      </c>
      <c r="I1295" s="8">
        <v>15</v>
      </c>
      <c r="J1295" s="8">
        <v>165</v>
      </c>
      <c r="K1295" s="8">
        <v>45</v>
      </c>
      <c r="L1295" s="8">
        <v>15</v>
      </c>
      <c r="M1295" s="8">
        <v>15</v>
      </c>
      <c r="N1295" s="8" t="s">
        <v>153</v>
      </c>
      <c r="O1295" s="12">
        <v>0.25069444444444444</v>
      </c>
      <c r="P1295" s="12">
        <v>0.41736111111111113</v>
      </c>
      <c r="Q1295" s="12">
        <v>0.1673611111111111</v>
      </c>
      <c r="R1295" s="12">
        <v>0.12569444444444444</v>
      </c>
      <c r="S1295" s="8">
        <v>8</v>
      </c>
      <c r="T1295" s="8">
        <v>8</v>
      </c>
      <c r="U1295" s="8">
        <v>12</v>
      </c>
      <c r="V1295" s="8">
        <v>7</v>
      </c>
      <c r="W1295" s="8" t="s">
        <v>28</v>
      </c>
      <c r="X1295" s="41" t="s">
        <v>6682</v>
      </c>
      <c r="Y1295" s="14" t="s">
        <v>36</v>
      </c>
    </row>
    <row r="1296" spans="1:25" ht="12.75" customHeight="1" x14ac:dyDescent="0.25">
      <c r="A1296" s="85" t="s">
        <v>6683</v>
      </c>
      <c r="B1296" s="8" t="s">
        <v>6684</v>
      </c>
      <c r="C1296" s="86" t="s">
        <v>6685</v>
      </c>
      <c r="D1296" s="10">
        <v>44406</v>
      </c>
      <c r="E1296" s="8">
        <v>50</v>
      </c>
      <c r="F1296" s="8">
        <v>58</v>
      </c>
      <c r="G1296" s="8">
        <v>58</v>
      </c>
      <c r="H1296" s="8">
        <v>58</v>
      </c>
      <c r="I1296" s="8">
        <v>12</v>
      </c>
      <c r="J1296" s="8">
        <v>15</v>
      </c>
      <c r="K1296" s="8">
        <v>6</v>
      </c>
      <c r="L1296" s="8">
        <v>2</v>
      </c>
      <c r="M1296" s="8">
        <v>6</v>
      </c>
      <c r="N1296" s="8" t="s">
        <v>40</v>
      </c>
      <c r="O1296" s="12">
        <v>8.4027777777777771E-2</v>
      </c>
      <c r="P1296" s="12">
        <v>0.25138888888888888</v>
      </c>
      <c r="Q1296" s="12">
        <v>4.5833333333333337E-2</v>
      </c>
      <c r="R1296" s="12">
        <v>8.7500000000000008E-2</v>
      </c>
      <c r="S1296" s="8" t="s">
        <v>6686</v>
      </c>
      <c r="T1296" s="8" t="s">
        <v>6687</v>
      </c>
      <c r="U1296" s="8" t="s">
        <v>2379</v>
      </c>
      <c r="V1296" s="8" t="s">
        <v>3562</v>
      </c>
      <c r="W1296" s="16">
        <v>0.4</v>
      </c>
      <c r="X1296" s="13" t="s">
        <v>6688</v>
      </c>
      <c r="Y1296" s="14" t="s">
        <v>58</v>
      </c>
    </row>
    <row r="1297" spans="1:25" ht="12.75" customHeight="1" x14ac:dyDescent="0.25">
      <c r="A1297" s="85" t="s">
        <v>6689</v>
      </c>
      <c r="B1297" s="8" t="s">
        <v>6690</v>
      </c>
      <c r="C1297" s="86" t="s">
        <v>6691</v>
      </c>
      <c r="D1297" s="10">
        <v>44406</v>
      </c>
      <c r="E1297" s="8">
        <v>50</v>
      </c>
      <c r="F1297" s="8">
        <v>10</v>
      </c>
      <c r="G1297" s="8">
        <v>10</v>
      </c>
      <c r="H1297" s="8">
        <v>36</v>
      </c>
      <c r="I1297" s="8">
        <v>11</v>
      </c>
      <c r="J1297" s="8">
        <v>32</v>
      </c>
      <c r="K1297" s="8">
        <v>6</v>
      </c>
      <c r="L1297" s="8">
        <v>4</v>
      </c>
      <c r="M1297" s="8">
        <v>10</v>
      </c>
      <c r="N1297" s="8" t="s">
        <v>153</v>
      </c>
      <c r="O1297" s="12">
        <v>0.20902777777777778</v>
      </c>
      <c r="P1297" s="12">
        <v>0.41805555555555557</v>
      </c>
      <c r="Q1297" s="12">
        <v>0.25069444444444444</v>
      </c>
      <c r="R1297" s="8" t="s">
        <v>6692</v>
      </c>
      <c r="S1297" s="8" t="s">
        <v>63</v>
      </c>
      <c r="T1297" s="8" t="s">
        <v>103</v>
      </c>
      <c r="U1297" s="8" t="s">
        <v>129</v>
      </c>
      <c r="V1297" s="8" t="s">
        <v>65</v>
      </c>
      <c r="W1297" s="16">
        <v>0.6</v>
      </c>
      <c r="X1297" s="8" t="s">
        <v>6693</v>
      </c>
      <c r="Y1297" s="14" t="s">
        <v>58</v>
      </c>
    </row>
    <row r="1298" spans="1:25" ht="12.75" customHeight="1" x14ac:dyDescent="0.25">
      <c r="A1298" s="85" t="s">
        <v>6694</v>
      </c>
      <c r="B1298" s="8" t="s">
        <v>6695</v>
      </c>
      <c r="C1298" s="86" t="s">
        <v>6696</v>
      </c>
      <c r="D1298" s="10">
        <v>44406</v>
      </c>
      <c r="E1298" s="8">
        <v>75</v>
      </c>
      <c r="F1298" s="8">
        <v>46</v>
      </c>
      <c r="G1298" s="8">
        <v>15</v>
      </c>
      <c r="H1298" s="8">
        <v>25</v>
      </c>
      <c r="I1298" s="8">
        <v>15</v>
      </c>
      <c r="J1298" s="8">
        <v>150</v>
      </c>
      <c r="K1298" s="8">
        <v>13</v>
      </c>
      <c r="L1298" s="8">
        <v>25</v>
      </c>
      <c r="M1298" s="8">
        <v>25</v>
      </c>
      <c r="N1298" s="8" t="s">
        <v>29</v>
      </c>
      <c r="O1298" s="8" t="s">
        <v>6697</v>
      </c>
      <c r="P1298" s="8" t="s">
        <v>6698</v>
      </c>
      <c r="Q1298" s="8" t="s">
        <v>6699</v>
      </c>
      <c r="R1298" s="8" t="s">
        <v>6700</v>
      </c>
      <c r="S1298" s="8" t="s">
        <v>1299</v>
      </c>
      <c r="T1298" s="8" t="s">
        <v>6701</v>
      </c>
      <c r="U1298" s="8" t="s">
        <v>6702</v>
      </c>
      <c r="V1298" s="8" t="s">
        <v>819</v>
      </c>
      <c r="W1298" s="16">
        <v>0.4</v>
      </c>
      <c r="X1298" s="13" t="s">
        <v>28</v>
      </c>
      <c r="Y1298" s="14" t="s">
        <v>36</v>
      </c>
    </row>
    <row r="1299" spans="1:25" ht="12.75" customHeight="1" x14ac:dyDescent="0.25">
      <c r="A1299" s="85" t="s">
        <v>6703</v>
      </c>
      <c r="B1299" s="8" t="s">
        <v>6704</v>
      </c>
      <c r="C1299" s="86" t="s">
        <v>6705</v>
      </c>
      <c r="D1299" s="10">
        <v>44406</v>
      </c>
      <c r="E1299" s="8">
        <v>650</v>
      </c>
      <c r="F1299" s="8">
        <v>180</v>
      </c>
      <c r="G1299" s="8">
        <v>180</v>
      </c>
      <c r="H1299" s="8">
        <v>50</v>
      </c>
      <c r="I1299" s="8">
        <v>50</v>
      </c>
      <c r="J1299" s="8">
        <v>325</v>
      </c>
      <c r="K1299" s="8">
        <v>50</v>
      </c>
      <c r="L1299" s="8">
        <v>15</v>
      </c>
      <c r="M1299" s="8">
        <v>50</v>
      </c>
      <c r="N1299" s="8" t="s">
        <v>29</v>
      </c>
      <c r="O1299" s="12">
        <v>0.62569444444444444</v>
      </c>
      <c r="P1299" s="12">
        <v>0.20902777777777778</v>
      </c>
      <c r="Q1299" s="12">
        <v>0.41736111111111113</v>
      </c>
      <c r="R1299" s="12">
        <v>4.2361111111111106E-2</v>
      </c>
      <c r="S1299" s="8" t="s">
        <v>772</v>
      </c>
      <c r="T1299" s="8" t="s">
        <v>33</v>
      </c>
      <c r="U1299" s="8" t="s">
        <v>383</v>
      </c>
      <c r="V1299" s="8" t="s">
        <v>637</v>
      </c>
      <c r="W1299" s="16">
        <v>0.1</v>
      </c>
      <c r="X1299" s="13" t="s">
        <v>6706</v>
      </c>
      <c r="Y1299" s="14" t="s">
        <v>36</v>
      </c>
    </row>
    <row r="1300" spans="1:25" ht="12.75" customHeight="1" x14ac:dyDescent="0.25">
      <c r="A1300" s="85" t="s">
        <v>6707</v>
      </c>
      <c r="B1300" s="8" t="s">
        <v>6708</v>
      </c>
      <c r="C1300" s="86" t="s">
        <v>6709</v>
      </c>
      <c r="D1300" s="10">
        <v>44406</v>
      </c>
      <c r="E1300" s="8">
        <v>20</v>
      </c>
      <c r="F1300" s="8">
        <v>5</v>
      </c>
      <c r="G1300" s="8">
        <v>3</v>
      </c>
      <c r="H1300" s="8">
        <v>3</v>
      </c>
      <c r="I1300" s="8">
        <v>5</v>
      </c>
      <c r="J1300" s="8">
        <v>2</v>
      </c>
      <c r="K1300" s="8" t="s">
        <v>28</v>
      </c>
      <c r="L1300" s="8">
        <v>5</v>
      </c>
      <c r="M1300" s="8">
        <v>2</v>
      </c>
      <c r="N1300" s="8" t="s">
        <v>40</v>
      </c>
      <c r="O1300" s="12">
        <v>0.20902777777777778</v>
      </c>
      <c r="P1300" s="12">
        <v>0.1673611111111111</v>
      </c>
      <c r="Q1300" s="8">
        <v>0</v>
      </c>
      <c r="R1300" s="8">
        <v>0</v>
      </c>
      <c r="S1300" s="8" t="s">
        <v>63</v>
      </c>
      <c r="T1300" s="8" t="s">
        <v>74</v>
      </c>
      <c r="U1300" s="8" t="s">
        <v>329</v>
      </c>
      <c r="V1300" s="8" t="s">
        <v>2119</v>
      </c>
      <c r="W1300" s="16">
        <v>0</v>
      </c>
      <c r="X1300" s="8" t="s">
        <v>6710</v>
      </c>
      <c r="Y1300" s="14" t="s">
        <v>36</v>
      </c>
    </row>
    <row r="1301" spans="1:25" ht="12.75" customHeight="1" x14ac:dyDescent="0.25">
      <c r="A1301" s="85" t="s">
        <v>6711</v>
      </c>
      <c r="B1301" s="8" t="s">
        <v>6712</v>
      </c>
      <c r="C1301" s="86" t="s">
        <v>6713</v>
      </c>
      <c r="D1301" s="10">
        <v>44406</v>
      </c>
      <c r="E1301" s="8">
        <v>50</v>
      </c>
      <c r="F1301" s="8">
        <v>10</v>
      </c>
      <c r="G1301" s="8">
        <v>2</v>
      </c>
      <c r="H1301" s="8">
        <v>8</v>
      </c>
      <c r="I1301" s="8">
        <v>3</v>
      </c>
      <c r="J1301" s="8">
        <v>10</v>
      </c>
      <c r="K1301" s="8">
        <v>10</v>
      </c>
      <c r="L1301" s="8">
        <v>3</v>
      </c>
      <c r="M1301" s="8">
        <v>5</v>
      </c>
      <c r="N1301" s="8" t="s">
        <v>29</v>
      </c>
      <c r="O1301" s="8" t="s">
        <v>72</v>
      </c>
      <c r="P1301" s="8" t="s">
        <v>252</v>
      </c>
      <c r="Q1301" s="8" t="s">
        <v>123</v>
      </c>
      <c r="R1301" s="8" t="e">
        <v>#VALUE!</v>
      </c>
      <c r="S1301" s="8" t="s">
        <v>6714</v>
      </c>
      <c r="T1301" s="8" t="s">
        <v>6715</v>
      </c>
      <c r="U1301" s="8" t="s">
        <v>160</v>
      </c>
      <c r="V1301" s="8" t="s">
        <v>65</v>
      </c>
      <c r="W1301" s="42" t="s">
        <v>6716</v>
      </c>
      <c r="X1301" s="13" t="s">
        <v>28</v>
      </c>
      <c r="Y1301" s="14" t="s">
        <v>36</v>
      </c>
    </row>
    <row r="1302" spans="1:25" ht="12.75" customHeight="1" x14ac:dyDescent="0.25">
      <c r="A1302" s="85" t="s">
        <v>6717</v>
      </c>
      <c r="B1302" s="8" t="s">
        <v>6718</v>
      </c>
      <c r="C1302" s="86" t="s">
        <v>6719</v>
      </c>
      <c r="D1302" s="10">
        <v>44406</v>
      </c>
      <c r="E1302" s="8">
        <v>80</v>
      </c>
      <c r="F1302" s="8">
        <v>11</v>
      </c>
      <c r="G1302" s="8">
        <v>7</v>
      </c>
      <c r="H1302" s="8">
        <v>6</v>
      </c>
      <c r="I1302" s="8">
        <v>3</v>
      </c>
      <c r="J1302" s="8">
        <v>20</v>
      </c>
      <c r="K1302" s="8">
        <v>5</v>
      </c>
      <c r="L1302" s="8">
        <v>2</v>
      </c>
      <c r="M1302" s="8">
        <v>10</v>
      </c>
      <c r="N1302" s="8" t="s">
        <v>40</v>
      </c>
      <c r="O1302" s="8">
        <v>1.6</v>
      </c>
      <c r="P1302" s="8" t="s">
        <v>6720</v>
      </c>
      <c r="Q1302" s="8">
        <v>1.6</v>
      </c>
      <c r="R1302" s="8" t="s">
        <v>6720</v>
      </c>
      <c r="S1302" s="8" t="s">
        <v>103</v>
      </c>
      <c r="T1302" s="8" t="s">
        <v>146</v>
      </c>
      <c r="U1302" s="8" t="s">
        <v>65</v>
      </c>
      <c r="V1302" s="8" t="s">
        <v>66</v>
      </c>
      <c r="W1302" s="16">
        <v>0.3</v>
      </c>
      <c r="X1302" s="13" t="s">
        <v>28</v>
      </c>
      <c r="Y1302" s="14" t="s">
        <v>36</v>
      </c>
    </row>
    <row r="1303" spans="1:25" ht="12.75" customHeight="1" x14ac:dyDescent="0.25">
      <c r="A1303" s="85" t="s">
        <v>6721</v>
      </c>
      <c r="B1303" s="8" t="s">
        <v>6722</v>
      </c>
      <c r="C1303" s="86" t="s">
        <v>6723</v>
      </c>
      <c r="D1303" s="10">
        <v>44406</v>
      </c>
      <c r="E1303" s="8">
        <v>240</v>
      </c>
      <c r="F1303" s="8">
        <v>55</v>
      </c>
      <c r="G1303" s="8">
        <v>80</v>
      </c>
      <c r="H1303" s="8">
        <v>55</v>
      </c>
      <c r="I1303" s="8">
        <v>8</v>
      </c>
      <c r="J1303" s="8">
        <v>119</v>
      </c>
      <c r="K1303" s="8">
        <v>34</v>
      </c>
      <c r="L1303" s="8">
        <v>4</v>
      </c>
      <c r="M1303" s="8">
        <v>28</v>
      </c>
      <c r="N1303" s="8" t="s">
        <v>153</v>
      </c>
      <c r="O1303" s="12">
        <v>5.5555555555555601E-2</v>
      </c>
      <c r="P1303" s="12">
        <v>4.5833333333333302E-2</v>
      </c>
      <c r="Q1303" s="12">
        <v>0.05</v>
      </c>
      <c r="R1303" s="12">
        <v>4.3055555555555597E-2</v>
      </c>
      <c r="S1303" s="8" t="s">
        <v>6724</v>
      </c>
      <c r="T1303" s="8" t="s">
        <v>6725</v>
      </c>
      <c r="U1303" s="8" t="s">
        <v>6726</v>
      </c>
      <c r="V1303" s="8" t="s">
        <v>66</v>
      </c>
      <c r="W1303" s="16">
        <v>0.75</v>
      </c>
      <c r="X1303" s="70" t="s">
        <v>6727</v>
      </c>
      <c r="Y1303" s="14" t="s">
        <v>58</v>
      </c>
    </row>
    <row r="1304" spans="1:25" ht="12.75" customHeight="1" x14ac:dyDescent="0.25">
      <c r="A1304" s="85" t="s">
        <v>6728</v>
      </c>
      <c r="B1304" s="8" t="s">
        <v>6729</v>
      </c>
      <c r="C1304" s="86" t="s">
        <v>6730</v>
      </c>
      <c r="D1304" s="10">
        <v>44406</v>
      </c>
      <c r="E1304" s="8">
        <v>25</v>
      </c>
      <c r="F1304" s="8">
        <v>8</v>
      </c>
      <c r="G1304" s="8">
        <v>5</v>
      </c>
      <c r="H1304" s="8">
        <v>7</v>
      </c>
      <c r="I1304" s="8">
        <v>4</v>
      </c>
      <c r="J1304" s="8">
        <v>12</v>
      </c>
      <c r="K1304" s="8">
        <v>3</v>
      </c>
      <c r="L1304" s="8">
        <v>2</v>
      </c>
      <c r="M1304" s="8">
        <v>2</v>
      </c>
      <c r="N1304" s="8" t="s">
        <v>29</v>
      </c>
      <c r="O1304" s="12">
        <v>0.12569444444444444</v>
      </c>
      <c r="P1304" s="12">
        <v>0.12569444444444444</v>
      </c>
      <c r="Q1304" s="12">
        <v>0.1673611111111111</v>
      </c>
      <c r="R1304" s="12">
        <v>0.12569444444444444</v>
      </c>
      <c r="S1304" s="14" t="s">
        <v>28</v>
      </c>
      <c r="T1304" s="14" t="s">
        <v>28</v>
      </c>
      <c r="U1304" s="14" t="s">
        <v>28</v>
      </c>
      <c r="V1304" s="14" t="s">
        <v>28</v>
      </c>
      <c r="W1304" s="14" t="s">
        <v>28</v>
      </c>
      <c r="X1304" s="13" t="s">
        <v>28</v>
      </c>
      <c r="Y1304" s="14" t="s">
        <v>58</v>
      </c>
    </row>
    <row r="1305" spans="1:25" ht="12.75" customHeight="1" x14ac:dyDescent="0.25">
      <c r="A1305" s="85" t="s">
        <v>6731</v>
      </c>
      <c r="B1305" s="8" t="s">
        <v>6732</v>
      </c>
      <c r="C1305" s="86" t="s">
        <v>6733</v>
      </c>
      <c r="D1305" s="10">
        <v>44406</v>
      </c>
      <c r="E1305" s="8">
        <v>10</v>
      </c>
      <c r="F1305" s="8">
        <v>4</v>
      </c>
      <c r="G1305" s="8">
        <v>3</v>
      </c>
      <c r="H1305" s="8">
        <v>2</v>
      </c>
      <c r="I1305" s="8">
        <v>3</v>
      </c>
      <c r="J1305" s="8">
        <v>2</v>
      </c>
      <c r="K1305" s="8" t="s">
        <v>28</v>
      </c>
      <c r="L1305" s="8" t="s">
        <v>28</v>
      </c>
      <c r="M1305" s="8" t="s">
        <v>28</v>
      </c>
      <c r="N1305" s="8" t="s">
        <v>29</v>
      </c>
      <c r="O1305" s="12">
        <v>0.1673611111111111</v>
      </c>
      <c r="P1305" s="12">
        <v>0.20902777777777778</v>
      </c>
      <c r="Q1305" s="8" t="s">
        <v>28</v>
      </c>
      <c r="R1305" s="8" t="s">
        <v>28</v>
      </c>
      <c r="S1305" s="8" t="s">
        <v>103</v>
      </c>
      <c r="T1305" s="8" t="s">
        <v>74</v>
      </c>
      <c r="U1305" s="8" t="s">
        <v>2119</v>
      </c>
      <c r="V1305" s="8" t="s">
        <v>2119</v>
      </c>
      <c r="W1305" s="8" t="s">
        <v>28</v>
      </c>
      <c r="X1305" s="13" t="s">
        <v>6734</v>
      </c>
      <c r="Y1305" s="14" t="s">
        <v>36</v>
      </c>
    </row>
    <row r="1306" spans="1:25" ht="12.75" customHeight="1" x14ac:dyDescent="0.25">
      <c r="A1306" s="85" t="s">
        <v>6735</v>
      </c>
      <c r="B1306" s="8" t="s">
        <v>6736</v>
      </c>
      <c r="C1306" s="86" t="s">
        <v>6737</v>
      </c>
      <c r="D1306" s="10">
        <v>44406</v>
      </c>
      <c r="E1306" s="14">
        <v>15</v>
      </c>
      <c r="F1306" s="8">
        <v>20</v>
      </c>
      <c r="G1306" s="14">
        <v>12</v>
      </c>
      <c r="H1306" s="14">
        <v>12</v>
      </c>
      <c r="I1306" s="14">
        <v>12</v>
      </c>
      <c r="J1306" s="14">
        <v>3</v>
      </c>
      <c r="K1306" s="8" t="s">
        <v>771</v>
      </c>
      <c r="L1306" s="8" t="s">
        <v>771</v>
      </c>
      <c r="M1306" s="8" t="s">
        <v>771</v>
      </c>
      <c r="N1306" s="8" t="s">
        <v>29</v>
      </c>
      <c r="O1306" s="12">
        <v>4.3055555555555562E-2</v>
      </c>
      <c r="P1306" s="12">
        <v>4.5138888888888888E-2</v>
      </c>
      <c r="Q1306" s="14" t="s">
        <v>771</v>
      </c>
      <c r="R1306" s="14" t="s">
        <v>771</v>
      </c>
      <c r="S1306" s="8" t="s">
        <v>63</v>
      </c>
      <c r="T1306" s="8" t="s">
        <v>74</v>
      </c>
      <c r="U1306" s="14" t="s">
        <v>6738</v>
      </c>
      <c r="V1306" s="14" t="s">
        <v>6739</v>
      </c>
      <c r="W1306" s="16" t="s">
        <v>771</v>
      </c>
      <c r="X1306" s="14" t="s">
        <v>6740</v>
      </c>
      <c r="Y1306" s="14" t="s">
        <v>58</v>
      </c>
    </row>
    <row r="1307" spans="1:25" ht="12.75" customHeight="1" x14ac:dyDescent="0.25">
      <c r="A1307" s="85" t="s">
        <v>6741</v>
      </c>
      <c r="B1307" s="8" t="s">
        <v>6742</v>
      </c>
      <c r="C1307" s="86" t="s">
        <v>6743</v>
      </c>
      <c r="D1307" s="10">
        <v>44406</v>
      </c>
      <c r="E1307" s="14">
        <v>15</v>
      </c>
      <c r="F1307" s="8">
        <v>20</v>
      </c>
      <c r="G1307" s="14">
        <v>11</v>
      </c>
      <c r="H1307" s="14">
        <v>11</v>
      </c>
      <c r="I1307" s="14">
        <v>11</v>
      </c>
      <c r="J1307" s="14">
        <v>3</v>
      </c>
      <c r="K1307" s="8" t="s">
        <v>771</v>
      </c>
      <c r="L1307" s="8" t="s">
        <v>771</v>
      </c>
      <c r="M1307" s="8" t="s">
        <v>771</v>
      </c>
      <c r="N1307" s="8" t="s">
        <v>29</v>
      </c>
      <c r="O1307" s="12">
        <v>4.3055555555555562E-2</v>
      </c>
      <c r="P1307" s="12">
        <v>4.5138888888888888E-2</v>
      </c>
      <c r="Q1307" s="14" t="s">
        <v>771</v>
      </c>
      <c r="R1307" s="14" t="s">
        <v>771</v>
      </c>
      <c r="S1307" s="8" t="s">
        <v>63</v>
      </c>
      <c r="T1307" s="8" t="s">
        <v>74</v>
      </c>
      <c r="U1307" s="14" t="s">
        <v>6738</v>
      </c>
      <c r="V1307" s="14" t="s">
        <v>6739</v>
      </c>
      <c r="W1307" s="16" t="s">
        <v>771</v>
      </c>
      <c r="X1307" s="14" t="s">
        <v>6740</v>
      </c>
      <c r="Y1307" s="14" t="s">
        <v>58</v>
      </c>
    </row>
    <row r="1308" spans="1:25" ht="12.75" customHeight="1" x14ac:dyDescent="0.25">
      <c r="A1308" s="85" t="s">
        <v>6744</v>
      </c>
      <c r="B1308" s="8" t="s">
        <v>6745</v>
      </c>
      <c r="C1308" s="86" t="s">
        <v>6746</v>
      </c>
      <c r="D1308" s="10">
        <v>44406</v>
      </c>
      <c r="E1308" s="8">
        <v>50</v>
      </c>
      <c r="F1308" s="8">
        <v>22</v>
      </c>
      <c r="G1308" s="8">
        <v>6</v>
      </c>
      <c r="H1308" s="8">
        <v>22</v>
      </c>
      <c r="I1308" s="8">
        <v>10</v>
      </c>
      <c r="J1308" s="8">
        <v>25</v>
      </c>
      <c r="K1308" s="8">
        <v>8</v>
      </c>
      <c r="L1308" s="8">
        <v>6</v>
      </c>
      <c r="M1308" s="8">
        <v>12</v>
      </c>
      <c r="N1308" s="8" t="s">
        <v>40</v>
      </c>
      <c r="O1308" s="12">
        <v>4.8611111111111112E-2</v>
      </c>
      <c r="P1308" s="12">
        <v>4.3055555555555562E-2</v>
      </c>
      <c r="Q1308" s="12">
        <v>4.3055555555555562E-2</v>
      </c>
      <c r="R1308" s="12">
        <v>4.3055555555555562E-2</v>
      </c>
      <c r="S1308" s="8" t="s">
        <v>3865</v>
      </c>
      <c r="T1308" s="8" t="s">
        <v>6747</v>
      </c>
      <c r="U1308" s="8" t="s">
        <v>6748</v>
      </c>
      <c r="V1308" s="8" t="s">
        <v>6748</v>
      </c>
      <c r="W1308" s="16" t="s">
        <v>160</v>
      </c>
      <c r="X1308" s="13" t="s">
        <v>6749</v>
      </c>
      <c r="Y1308" s="14" t="s">
        <v>58</v>
      </c>
    </row>
    <row r="1309" spans="1:25" ht="12.75" customHeight="1" x14ac:dyDescent="0.25">
      <c r="A1309" s="85" t="s">
        <v>6750</v>
      </c>
      <c r="B1309" s="8" t="s">
        <v>6751</v>
      </c>
      <c r="C1309" s="86" t="s">
        <v>6752</v>
      </c>
      <c r="D1309" s="10">
        <v>44406</v>
      </c>
      <c r="E1309" s="42" t="s">
        <v>3011</v>
      </c>
      <c r="F1309" s="42" t="s">
        <v>3011</v>
      </c>
      <c r="G1309" s="42" t="s">
        <v>3006</v>
      </c>
      <c r="H1309" s="42" t="s">
        <v>2471</v>
      </c>
      <c r="I1309" s="42" t="s">
        <v>2995</v>
      </c>
      <c r="J1309" s="42" t="s">
        <v>3006</v>
      </c>
      <c r="K1309" s="42" t="s">
        <v>2995</v>
      </c>
      <c r="L1309" s="42" t="s">
        <v>2995</v>
      </c>
      <c r="M1309" s="42" t="s">
        <v>2995</v>
      </c>
      <c r="N1309" s="8" t="s">
        <v>29</v>
      </c>
      <c r="O1309" s="8">
        <v>1</v>
      </c>
      <c r="P1309" s="8">
        <v>1</v>
      </c>
      <c r="Q1309" s="8">
        <v>0</v>
      </c>
      <c r="R1309" s="8">
        <v>0</v>
      </c>
      <c r="S1309" s="42" t="s">
        <v>1193</v>
      </c>
      <c r="T1309" s="42" t="s">
        <v>1193</v>
      </c>
      <c r="U1309" s="42" t="s">
        <v>56</v>
      </c>
      <c r="V1309" s="42" t="s">
        <v>56</v>
      </c>
      <c r="W1309" s="42" t="s">
        <v>28</v>
      </c>
      <c r="X1309" s="72" t="s">
        <v>6753</v>
      </c>
      <c r="Y1309" s="14" t="s">
        <v>58</v>
      </c>
    </row>
    <row r="1310" spans="1:25" ht="12.75" customHeight="1" x14ac:dyDescent="0.25">
      <c r="A1310" s="85" t="s">
        <v>6754</v>
      </c>
      <c r="B1310" s="8" t="s">
        <v>6755</v>
      </c>
      <c r="C1310" s="86" t="s">
        <v>6756</v>
      </c>
      <c r="D1310" s="10">
        <v>44406</v>
      </c>
      <c r="E1310" s="42" t="s">
        <v>3011</v>
      </c>
      <c r="F1310" s="42" t="s">
        <v>2471</v>
      </c>
      <c r="G1310" s="42" t="s">
        <v>2330</v>
      </c>
      <c r="H1310" s="42" t="s">
        <v>3027</v>
      </c>
      <c r="I1310" s="42" t="s">
        <v>3027</v>
      </c>
      <c r="J1310" s="42" t="s">
        <v>3006</v>
      </c>
      <c r="K1310" s="42" t="s">
        <v>2995</v>
      </c>
      <c r="L1310" s="42" t="s">
        <v>2995</v>
      </c>
      <c r="M1310" s="42" t="s">
        <v>2995</v>
      </c>
      <c r="N1310" s="8" t="s">
        <v>29</v>
      </c>
      <c r="O1310" s="8" t="s">
        <v>123</v>
      </c>
      <c r="P1310" s="8" t="s">
        <v>73</v>
      </c>
      <c r="Q1310" s="8" t="s">
        <v>73</v>
      </c>
      <c r="R1310" s="8" t="e">
        <v>#VALUE!</v>
      </c>
      <c r="S1310" s="42" t="s">
        <v>1193</v>
      </c>
      <c r="T1310" s="42" t="s">
        <v>1193</v>
      </c>
      <c r="U1310" s="42" t="s">
        <v>56</v>
      </c>
      <c r="V1310" s="42" t="s">
        <v>56</v>
      </c>
      <c r="W1310" s="42" t="s">
        <v>28</v>
      </c>
      <c r="X1310" s="72" t="s">
        <v>6757</v>
      </c>
      <c r="Y1310" s="14" t="s">
        <v>58</v>
      </c>
    </row>
    <row r="1311" spans="1:25" ht="12.75" customHeight="1" x14ac:dyDescent="0.25">
      <c r="A1311" s="85" t="s">
        <v>6758</v>
      </c>
      <c r="B1311" s="8" t="s">
        <v>6759</v>
      </c>
      <c r="C1311" s="86" t="s">
        <v>6760</v>
      </c>
      <c r="D1311" s="10">
        <v>44406</v>
      </c>
      <c r="E1311" s="8">
        <v>152</v>
      </c>
      <c r="F1311" s="8">
        <v>70</v>
      </c>
      <c r="G1311" s="8">
        <v>25</v>
      </c>
      <c r="H1311" s="8">
        <v>44</v>
      </c>
      <c r="I1311" s="8">
        <v>1</v>
      </c>
      <c r="J1311" s="8">
        <v>84</v>
      </c>
      <c r="K1311" s="8">
        <v>14</v>
      </c>
      <c r="L1311" s="8">
        <v>3</v>
      </c>
      <c r="M1311" s="8">
        <v>30</v>
      </c>
      <c r="N1311" s="8" t="s">
        <v>40</v>
      </c>
      <c r="O1311" s="12">
        <v>4.4444444444444446E-2</v>
      </c>
      <c r="P1311" s="12">
        <v>4.7222222222222221E-2</v>
      </c>
      <c r="Q1311" s="12">
        <v>4.7222222222222221E-2</v>
      </c>
      <c r="R1311" s="12">
        <v>4.3055555555555562E-2</v>
      </c>
      <c r="S1311" s="31" t="s">
        <v>2036</v>
      </c>
      <c r="T1311" s="8" t="s">
        <v>74</v>
      </c>
      <c r="U1311" s="8" t="s">
        <v>115</v>
      </c>
      <c r="V1311" s="8" t="s">
        <v>6761</v>
      </c>
      <c r="W1311" s="16">
        <v>0.6</v>
      </c>
      <c r="X1311" s="8" t="s">
        <v>6762</v>
      </c>
      <c r="Y1311" s="14" t="s">
        <v>58</v>
      </c>
    </row>
    <row r="1312" spans="1:25" ht="12.75" customHeight="1" x14ac:dyDescent="0.25">
      <c r="A1312" s="85" t="s">
        <v>6763</v>
      </c>
      <c r="B1312" s="8" t="s">
        <v>6764</v>
      </c>
      <c r="C1312" s="86" t="s">
        <v>6765</v>
      </c>
      <c r="D1312" s="10">
        <v>44406</v>
      </c>
      <c r="E1312" s="8">
        <v>55</v>
      </c>
      <c r="F1312" s="8">
        <v>16</v>
      </c>
      <c r="G1312" s="8">
        <v>4</v>
      </c>
      <c r="H1312" s="8">
        <v>12</v>
      </c>
      <c r="I1312" s="8">
        <v>3</v>
      </c>
      <c r="J1312" s="8">
        <v>25</v>
      </c>
      <c r="K1312" s="8">
        <v>7</v>
      </c>
      <c r="L1312" s="8">
        <v>3</v>
      </c>
      <c r="M1312" s="8">
        <v>7</v>
      </c>
      <c r="N1312" s="8" t="s">
        <v>29</v>
      </c>
      <c r="O1312" s="12">
        <v>4.5138888888888888E-2</v>
      </c>
      <c r="P1312" s="12">
        <v>8.819444444444445E-2</v>
      </c>
      <c r="Q1312" s="12">
        <v>4.6527777777777779E-2</v>
      </c>
      <c r="R1312" s="12">
        <v>8.819444444444445E-2</v>
      </c>
      <c r="S1312" s="8" t="s">
        <v>6766</v>
      </c>
      <c r="T1312" s="8" t="s">
        <v>2243</v>
      </c>
      <c r="U1312" s="8" t="s">
        <v>383</v>
      </c>
      <c r="V1312" s="8" t="s">
        <v>383</v>
      </c>
      <c r="W1312" s="16">
        <v>0.1</v>
      </c>
      <c r="X1312" s="13" t="s">
        <v>6767</v>
      </c>
      <c r="Y1312" s="14" t="s">
        <v>36</v>
      </c>
    </row>
    <row r="1313" spans="1:25" ht="12.75" customHeight="1" x14ac:dyDescent="0.25">
      <c r="A1313" s="85" t="s">
        <v>6768</v>
      </c>
      <c r="B1313" s="8" t="s">
        <v>6769</v>
      </c>
      <c r="C1313" s="86" t="s">
        <v>6770</v>
      </c>
      <c r="D1313" s="10">
        <v>44406</v>
      </c>
      <c r="E1313" s="42" t="s">
        <v>3011</v>
      </c>
      <c r="F1313" s="42" t="s">
        <v>3006</v>
      </c>
      <c r="G1313" s="42" t="s">
        <v>3006</v>
      </c>
      <c r="H1313" s="42" t="s">
        <v>3006</v>
      </c>
      <c r="I1313" s="42" t="s">
        <v>3006</v>
      </c>
      <c r="J1313" s="42" t="s">
        <v>2330</v>
      </c>
      <c r="K1313" s="42" t="s">
        <v>28</v>
      </c>
      <c r="L1313" s="42" t="s">
        <v>28</v>
      </c>
      <c r="M1313" s="42" t="s">
        <v>28</v>
      </c>
      <c r="N1313" s="8" t="s">
        <v>40</v>
      </c>
      <c r="O1313" s="42" t="s">
        <v>2331</v>
      </c>
      <c r="P1313" s="42" t="s">
        <v>2331</v>
      </c>
      <c r="Q1313" s="42" t="s">
        <v>28</v>
      </c>
      <c r="R1313" s="42" t="s">
        <v>28</v>
      </c>
      <c r="S1313" s="42" t="s">
        <v>6771</v>
      </c>
      <c r="T1313" s="42" t="s">
        <v>460</v>
      </c>
      <c r="U1313" s="42" t="s">
        <v>4685</v>
      </c>
      <c r="V1313" s="42" t="s">
        <v>4685</v>
      </c>
      <c r="W1313" s="42" t="s">
        <v>3034</v>
      </c>
      <c r="X1313" s="72" t="s">
        <v>6772</v>
      </c>
      <c r="Y1313" s="14" t="s">
        <v>58</v>
      </c>
    </row>
    <row r="1314" spans="1:25" ht="12.75" customHeight="1" x14ac:dyDescent="0.25">
      <c r="A1314" s="85" t="s">
        <v>6773</v>
      </c>
      <c r="B1314" s="8" t="s">
        <v>6774</v>
      </c>
      <c r="C1314" s="86" t="s">
        <v>6775</v>
      </c>
      <c r="D1314" s="10">
        <v>44406</v>
      </c>
      <c r="E1314" s="42" t="s">
        <v>3011</v>
      </c>
      <c r="F1314" s="42" t="s">
        <v>3006</v>
      </c>
      <c r="G1314" s="42" t="s">
        <v>3006</v>
      </c>
      <c r="H1314" s="42" t="s">
        <v>3006</v>
      </c>
      <c r="I1314" s="42" t="s">
        <v>3006</v>
      </c>
      <c r="J1314" s="42" t="s">
        <v>2330</v>
      </c>
      <c r="K1314" s="42" t="s">
        <v>28</v>
      </c>
      <c r="L1314" s="42" t="s">
        <v>28</v>
      </c>
      <c r="M1314" s="42" t="s">
        <v>28</v>
      </c>
      <c r="N1314" s="8" t="s">
        <v>40</v>
      </c>
      <c r="O1314" s="42" t="s">
        <v>2331</v>
      </c>
      <c r="P1314" s="42" t="s">
        <v>2331</v>
      </c>
      <c r="Q1314" s="42" t="s">
        <v>28</v>
      </c>
      <c r="R1314" s="42" t="s">
        <v>28</v>
      </c>
      <c r="S1314" s="42" t="s">
        <v>6771</v>
      </c>
      <c r="T1314" s="42" t="s">
        <v>460</v>
      </c>
      <c r="U1314" s="42" t="s">
        <v>4685</v>
      </c>
      <c r="V1314" s="42" t="s">
        <v>4685</v>
      </c>
      <c r="W1314" s="42" t="s">
        <v>3034</v>
      </c>
      <c r="X1314" s="72" t="s">
        <v>6772</v>
      </c>
      <c r="Y1314" s="14" t="s">
        <v>58</v>
      </c>
    </row>
    <row r="1315" spans="1:25" ht="12.75" customHeight="1" x14ac:dyDescent="0.25">
      <c r="A1315" s="85" t="s">
        <v>6776</v>
      </c>
      <c r="B1315" s="8" t="s">
        <v>6777</v>
      </c>
      <c r="C1315" s="86" t="s">
        <v>6778</v>
      </c>
      <c r="D1315" s="10">
        <v>44406</v>
      </c>
      <c r="E1315" s="8">
        <v>16</v>
      </c>
      <c r="F1315" s="8">
        <v>5</v>
      </c>
      <c r="G1315" s="8">
        <v>1</v>
      </c>
      <c r="H1315" s="8">
        <v>1</v>
      </c>
      <c r="I1315" s="8">
        <v>1</v>
      </c>
      <c r="J1315" s="8">
        <v>6</v>
      </c>
      <c r="K1315" s="8" t="s">
        <v>6779</v>
      </c>
      <c r="L1315" s="8" t="s">
        <v>6779</v>
      </c>
      <c r="M1315" s="8" t="s">
        <v>6779</v>
      </c>
      <c r="N1315" s="8" t="s">
        <v>29</v>
      </c>
      <c r="O1315" s="12">
        <v>0.20902777777777778</v>
      </c>
      <c r="P1315" s="12">
        <v>0.25069444444444444</v>
      </c>
      <c r="Q1315" s="8" t="s">
        <v>6779</v>
      </c>
      <c r="R1315" s="8" t="s">
        <v>6779</v>
      </c>
      <c r="S1315" s="8" t="s">
        <v>1685</v>
      </c>
      <c r="T1315" s="14" t="s">
        <v>6780</v>
      </c>
      <c r="U1315" s="8" t="s">
        <v>28</v>
      </c>
      <c r="V1315" s="14" t="s">
        <v>6781</v>
      </c>
      <c r="W1315" s="8" t="s">
        <v>28</v>
      </c>
      <c r="X1315" s="78" t="s">
        <v>6782</v>
      </c>
      <c r="Y1315" s="14" t="s">
        <v>36</v>
      </c>
    </row>
    <row r="1316" spans="1:25" ht="12.75" customHeight="1" x14ac:dyDescent="0.25">
      <c r="A1316" s="85" t="s">
        <v>6783</v>
      </c>
      <c r="B1316" s="8" t="s">
        <v>6784</v>
      </c>
      <c r="C1316" s="86" t="s">
        <v>6785</v>
      </c>
      <c r="D1316" s="10">
        <v>44406</v>
      </c>
      <c r="E1316" s="8">
        <v>120</v>
      </c>
      <c r="F1316" s="8">
        <v>20</v>
      </c>
      <c r="G1316" s="8">
        <v>15</v>
      </c>
      <c r="H1316" s="8">
        <v>10</v>
      </c>
      <c r="I1316" s="8">
        <v>2</v>
      </c>
      <c r="J1316" s="8">
        <v>30</v>
      </c>
      <c r="K1316" s="8">
        <v>18</v>
      </c>
      <c r="L1316" s="8">
        <v>3</v>
      </c>
      <c r="M1316" s="8">
        <v>8</v>
      </c>
      <c r="N1316" s="8" t="s">
        <v>29</v>
      </c>
      <c r="O1316" s="12">
        <v>4.5833333333333337E-2</v>
      </c>
      <c r="P1316" s="12">
        <v>4.5833333333333337E-2</v>
      </c>
      <c r="Q1316" s="12">
        <v>4.3055555555555562E-2</v>
      </c>
      <c r="R1316" s="12">
        <v>4.2361111111111106E-2</v>
      </c>
      <c r="S1316" s="8" t="s">
        <v>580</v>
      </c>
      <c r="T1316" s="8" t="s">
        <v>146</v>
      </c>
      <c r="U1316" s="8" t="s">
        <v>65</v>
      </c>
      <c r="V1316" s="8" t="s">
        <v>65</v>
      </c>
      <c r="W1316" s="16">
        <v>0.2</v>
      </c>
      <c r="X1316" s="13" t="s">
        <v>6786</v>
      </c>
      <c r="Y1316" s="14" t="s">
        <v>36</v>
      </c>
    </row>
    <row r="1317" spans="1:25" ht="12.75" customHeight="1" x14ac:dyDescent="0.25">
      <c r="A1317" s="85" t="s">
        <v>6787</v>
      </c>
      <c r="B1317" s="8" t="s">
        <v>6788</v>
      </c>
      <c r="C1317" s="86" t="s">
        <v>6789</v>
      </c>
      <c r="D1317" s="10">
        <v>44406</v>
      </c>
      <c r="E1317" s="8">
        <v>50</v>
      </c>
      <c r="F1317" s="8">
        <v>18</v>
      </c>
      <c r="G1317" s="8">
        <v>8</v>
      </c>
      <c r="H1317" s="8">
        <v>12</v>
      </c>
      <c r="I1317" s="8">
        <v>10</v>
      </c>
      <c r="J1317" s="8">
        <v>43</v>
      </c>
      <c r="K1317" s="8">
        <v>10</v>
      </c>
      <c r="L1317" s="8">
        <v>4</v>
      </c>
      <c r="M1317" s="8">
        <v>12</v>
      </c>
      <c r="N1317" s="8" t="s">
        <v>40</v>
      </c>
      <c r="O1317" s="8" t="s">
        <v>6790</v>
      </c>
      <c r="P1317" s="8" t="s">
        <v>6791</v>
      </c>
      <c r="Q1317" s="8" t="s">
        <v>120</v>
      </c>
      <c r="R1317" s="8" t="e">
        <v>#VALUE!</v>
      </c>
      <c r="S1317" s="8" t="s">
        <v>435</v>
      </c>
      <c r="T1317" s="8" t="s">
        <v>6792</v>
      </c>
      <c r="U1317" s="8" t="s">
        <v>442</v>
      </c>
      <c r="V1317" s="8" t="s">
        <v>781</v>
      </c>
      <c r="W1317" s="16">
        <v>0.2</v>
      </c>
      <c r="X1317" s="8" t="s">
        <v>6793</v>
      </c>
      <c r="Y1317" s="14" t="s">
        <v>36</v>
      </c>
    </row>
    <row r="1318" spans="1:25" ht="12.75" customHeight="1" x14ac:dyDescent="0.25">
      <c r="A1318" s="85" t="s">
        <v>6794</v>
      </c>
      <c r="B1318" s="8" t="s">
        <v>6795</v>
      </c>
      <c r="C1318" s="86" t="s">
        <v>6796</v>
      </c>
      <c r="D1318" s="10">
        <v>44406</v>
      </c>
      <c r="E1318" s="8">
        <v>100</v>
      </c>
      <c r="F1318" s="8">
        <v>18</v>
      </c>
      <c r="G1318" s="8">
        <v>10</v>
      </c>
      <c r="H1318" s="8">
        <v>14</v>
      </c>
      <c r="I1318" s="8">
        <v>6</v>
      </c>
      <c r="J1318" s="8">
        <v>54</v>
      </c>
      <c r="K1318" s="8">
        <v>15</v>
      </c>
      <c r="L1318" s="8">
        <v>4</v>
      </c>
      <c r="M1318" s="8">
        <v>27</v>
      </c>
      <c r="N1318" s="8" t="s">
        <v>29</v>
      </c>
      <c r="O1318" s="12">
        <v>0.12569444444444444</v>
      </c>
      <c r="P1318" s="12">
        <v>0.20902777777777778</v>
      </c>
      <c r="Q1318" s="12">
        <v>8.4027777777777771E-2</v>
      </c>
      <c r="R1318" s="12">
        <v>0.1673611111111111</v>
      </c>
      <c r="S1318" s="8" t="s">
        <v>3558</v>
      </c>
      <c r="T1318" s="8" t="s">
        <v>643</v>
      </c>
      <c r="U1318" s="8" t="s">
        <v>65</v>
      </c>
      <c r="V1318" s="8" t="s">
        <v>66</v>
      </c>
      <c r="W1318" s="16">
        <v>0.4</v>
      </c>
      <c r="X1318" s="13" t="s">
        <v>28</v>
      </c>
      <c r="Y1318" s="14" t="s">
        <v>36</v>
      </c>
    </row>
    <row r="1319" spans="1:25" ht="12.75" customHeight="1" x14ac:dyDescent="0.25">
      <c r="A1319" s="85" t="s">
        <v>6797</v>
      </c>
      <c r="B1319" s="8" t="s">
        <v>6798</v>
      </c>
      <c r="C1319" s="86" t="s">
        <v>6799</v>
      </c>
      <c r="D1319" s="10">
        <v>44406</v>
      </c>
      <c r="E1319" s="8">
        <v>100</v>
      </c>
      <c r="F1319" s="8">
        <v>16</v>
      </c>
      <c r="G1319" s="8">
        <v>16</v>
      </c>
      <c r="H1319" s="8">
        <v>9</v>
      </c>
      <c r="I1319" s="8" t="s">
        <v>28</v>
      </c>
      <c r="J1319" s="8">
        <v>20</v>
      </c>
      <c r="K1319" s="8">
        <v>6</v>
      </c>
      <c r="L1319" s="8">
        <v>3</v>
      </c>
      <c r="M1319" s="8">
        <v>9</v>
      </c>
      <c r="N1319" s="8" t="s">
        <v>29</v>
      </c>
      <c r="O1319" s="12">
        <v>8.4027777777777771E-2</v>
      </c>
      <c r="P1319" s="8" t="s">
        <v>6800</v>
      </c>
      <c r="Q1319" s="12">
        <v>4.3055555555555562E-2</v>
      </c>
      <c r="R1319" s="12">
        <v>4.3055555555555562E-2</v>
      </c>
      <c r="S1319" s="8" t="s">
        <v>6620</v>
      </c>
      <c r="T1319" s="8" t="s">
        <v>6801</v>
      </c>
      <c r="U1319" s="8" t="s">
        <v>637</v>
      </c>
      <c r="V1319" s="8" t="s">
        <v>301</v>
      </c>
      <c r="W1319" s="8" t="s">
        <v>28</v>
      </c>
      <c r="X1319" s="13" t="s">
        <v>6802</v>
      </c>
      <c r="Y1319" s="14" t="s">
        <v>58</v>
      </c>
    </row>
    <row r="1320" spans="1:25" ht="12.75" customHeight="1" x14ac:dyDescent="0.25">
      <c r="A1320" s="85" t="s">
        <v>6803</v>
      </c>
      <c r="B1320" s="8" t="s">
        <v>6804</v>
      </c>
      <c r="C1320" s="86" t="s">
        <v>6805</v>
      </c>
      <c r="D1320" s="10">
        <v>44406</v>
      </c>
      <c r="E1320" s="8">
        <v>50</v>
      </c>
      <c r="F1320" s="8">
        <v>15</v>
      </c>
      <c r="G1320" s="8">
        <v>7</v>
      </c>
      <c r="H1320" s="8">
        <v>16</v>
      </c>
      <c r="I1320" s="8">
        <v>3</v>
      </c>
      <c r="J1320" s="8" t="s">
        <v>28</v>
      </c>
      <c r="K1320" s="8">
        <v>4</v>
      </c>
      <c r="L1320" s="8">
        <v>2</v>
      </c>
      <c r="M1320" s="8">
        <v>20</v>
      </c>
      <c r="N1320" s="8" t="s">
        <v>153</v>
      </c>
      <c r="O1320" s="8" t="s">
        <v>6806</v>
      </c>
      <c r="P1320" s="12">
        <v>0.20902777777777778</v>
      </c>
      <c r="Q1320" s="12">
        <v>8.4027777777777771E-2</v>
      </c>
      <c r="R1320" s="12">
        <v>4.2361111111111106E-2</v>
      </c>
      <c r="S1320" s="12">
        <v>1.3888888888888888E-2</v>
      </c>
      <c r="T1320" s="8" t="s">
        <v>74</v>
      </c>
      <c r="U1320" s="8" t="s">
        <v>129</v>
      </c>
      <c r="V1320" s="8" t="s">
        <v>279</v>
      </c>
      <c r="W1320" s="16" t="s">
        <v>28</v>
      </c>
      <c r="X1320" s="8" t="s">
        <v>6807</v>
      </c>
      <c r="Y1320" s="14" t="s">
        <v>36</v>
      </c>
    </row>
    <row r="1321" spans="1:25" ht="12.75" customHeight="1" x14ac:dyDescent="0.25">
      <c r="A1321" s="85" t="s">
        <v>6808</v>
      </c>
      <c r="B1321" s="8" t="s">
        <v>6809</v>
      </c>
      <c r="C1321" s="86" t="s">
        <v>6810</v>
      </c>
      <c r="D1321" s="10">
        <v>44406</v>
      </c>
      <c r="E1321" s="8">
        <v>35</v>
      </c>
      <c r="F1321" s="8">
        <v>12</v>
      </c>
      <c r="G1321" s="8">
        <v>2</v>
      </c>
      <c r="H1321" s="8">
        <v>9</v>
      </c>
      <c r="I1321" s="8">
        <v>6</v>
      </c>
      <c r="J1321" s="8">
        <v>15</v>
      </c>
      <c r="K1321" s="8">
        <v>5</v>
      </c>
      <c r="L1321" s="8">
        <v>3</v>
      </c>
      <c r="M1321" s="8">
        <v>3</v>
      </c>
      <c r="N1321" s="8" t="s">
        <v>29</v>
      </c>
      <c r="O1321" s="89">
        <v>0.52430555555555558</v>
      </c>
      <c r="P1321" s="89">
        <v>0.64930555555555558</v>
      </c>
      <c r="Q1321" s="89">
        <v>0.12847222222222224</v>
      </c>
      <c r="R1321" s="89">
        <v>0.12847222222222224</v>
      </c>
      <c r="S1321" s="14" t="s">
        <v>28</v>
      </c>
      <c r="T1321" s="14" t="s">
        <v>28</v>
      </c>
      <c r="U1321" s="14" t="s">
        <v>28</v>
      </c>
      <c r="V1321" s="14" t="s">
        <v>28</v>
      </c>
      <c r="W1321" s="14" t="s">
        <v>28</v>
      </c>
      <c r="X1321" s="13" t="s">
        <v>6811</v>
      </c>
      <c r="Y1321" s="14" t="s">
        <v>36</v>
      </c>
    </row>
    <row r="1322" spans="1:25" ht="12.75" customHeight="1" x14ac:dyDescent="0.25">
      <c r="A1322" s="85" t="s">
        <v>6812</v>
      </c>
      <c r="B1322" s="8" t="s">
        <v>6813</v>
      </c>
      <c r="C1322" s="86" t="s">
        <v>6814</v>
      </c>
      <c r="D1322" s="10">
        <v>44406</v>
      </c>
      <c r="E1322" s="14">
        <v>111</v>
      </c>
      <c r="F1322" s="14">
        <v>35</v>
      </c>
      <c r="G1322" s="14">
        <v>8</v>
      </c>
      <c r="H1322" s="14">
        <v>32</v>
      </c>
      <c r="I1322" s="14">
        <v>11</v>
      </c>
      <c r="J1322" s="14">
        <v>48</v>
      </c>
      <c r="K1322" s="14">
        <v>28</v>
      </c>
      <c r="L1322" s="14">
        <v>4</v>
      </c>
      <c r="M1322" s="14">
        <v>20</v>
      </c>
      <c r="N1322" s="8" t="s">
        <v>29</v>
      </c>
      <c r="O1322" s="12">
        <v>4.8611111111111112E-2</v>
      </c>
      <c r="P1322" s="12">
        <v>4.5138888888888888E-2</v>
      </c>
      <c r="Q1322" s="12">
        <v>4.5138888888888888E-2</v>
      </c>
      <c r="R1322" s="12">
        <v>4.2361111111111106E-2</v>
      </c>
      <c r="S1322" s="14" t="s">
        <v>6815</v>
      </c>
      <c r="T1322" s="14" t="s">
        <v>1522</v>
      </c>
      <c r="U1322" s="14" t="s">
        <v>928</v>
      </c>
      <c r="V1322" s="14" t="s">
        <v>5975</v>
      </c>
      <c r="W1322" s="14">
        <v>100</v>
      </c>
      <c r="X1322" s="14" t="s">
        <v>6816</v>
      </c>
      <c r="Y1322" s="14" t="s">
        <v>36</v>
      </c>
    </row>
    <row r="1323" spans="1:25" ht="12.75" customHeight="1" x14ac:dyDescent="0.25">
      <c r="A1323" s="85" t="s">
        <v>6817</v>
      </c>
      <c r="B1323" s="8" t="s">
        <v>6818</v>
      </c>
      <c r="C1323" s="86" t="s">
        <v>6819</v>
      </c>
      <c r="D1323" s="10">
        <v>44406</v>
      </c>
      <c r="E1323" s="8" t="s">
        <v>6820</v>
      </c>
      <c r="F1323" s="8">
        <v>18</v>
      </c>
      <c r="G1323" s="8">
        <v>18</v>
      </c>
      <c r="H1323" s="8">
        <v>15</v>
      </c>
      <c r="I1323" s="8">
        <v>10</v>
      </c>
      <c r="J1323" s="8">
        <v>5</v>
      </c>
      <c r="K1323" s="8" t="s">
        <v>216</v>
      </c>
      <c r="L1323" s="8" t="s">
        <v>217</v>
      </c>
      <c r="M1323" s="8" t="s">
        <v>217</v>
      </c>
      <c r="N1323" s="8" t="s">
        <v>153</v>
      </c>
      <c r="O1323" s="8" t="s">
        <v>216</v>
      </c>
      <c r="P1323" s="8" t="s">
        <v>216</v>
      </c>
      <c r="Q1323" s="8" t="s">
        <v>216</v>
      </c>
      <c r="R1323" s="8" t="s">
        <v>216</v>
      </c>
      <c r="S1323" s="8" t="s">
        <v>214</v>
      </c>
      <c r="T1323" s="8" t="s">
        <v>214</v>
      </c>
      <c r="U1323" s="8" t="s">
        <v>216</v>
      </c>
      <c r="V1323" s="8" t="s">
        <v>2123</v>
      </c>
      <c r="W1323" s="16" t="s">
        <v>217</v>
      </c>
      <c r="X1323" s="13" t="s">
        <v>6821</v>
      </c>
      <c r="Y1323" s="14" t="s">
        <v>58</v>
      </c>
    </row>
    <row r="1324" spans="1:25" ht="12.75" customHeight="1" x14ac:dyDescent="0.25">
      <c r="A1324" s="85" t="s">
        <v>6822</v>
      </c>
      <c r="B1324" s="8" t="s">
        <v>6823</v>
      </c>
      <c r="C1324" s="86" t="s">
        <v>6824</v>
      </c>
      <c r="D1324" s="10">
        <v>44406</v>
      </c>
      <c r="E1324" s="8" t="s">
        <v>6825</v>
      </c>
      <c r="F1324" s="8">
        <v>5</v>
      </c>
      <c r="G1324" s="8">
        <v>5</v>
      </c>
      <c r="H1324" s="8">
        <v>5</v>
      </c>
      <c r="I1324" s="8">
        <v>3</v>
      </c>
      <c r="J1324" s="8">
        <v>2</v>
      </c>
      <c r="K1324" s="8" t="s">
        <v>216</v>
      </c>
      <c r="L1324" s="8" t="s">
        <v>217</v>
      </c>
      <c r="M1324" s="8" t="s">
        <v>217</v>
      </c>
      <c r="N1324" s="8" t="s">
        <v>40</v>
      </c>
      <c r="O1324" s="8" t="s">
        <v>216</v>
      </c>
      <c r="P1324" s="8" t="s">
        <v>216</v>
      </c>
      <c r="Q1324" s="8" t="s">
        <v>216</v>
      </c>
      <c r="R1324" s="8" t="s">
        <v>216</v>
      </c>
      <c r="S1324" s="8" t="s">
        <v>214</v>
      </c>
      <c r="T1324" s="8" t="s">
        <v>214</v>
      </c>
      <c r="U1324" s="8" t="s">
        <v>216</v>
      </c>
      <c r="V1324" s="8" t="s">
        <v>2123</v>
      </c>
      <c r="W1324" s="16" t="s">
        <v>217</v>
      </c>
      <c r="X1324" s="13" t="s">
        <v>6821</v>
      </c>
      <c r="Y1324" s="14" t="s">
        <v>58</v>
      </c>
    </row>
    <row r="1325" spans="1:25" ht="12.75" customHeight="1" x14ac:dyDescent="0.25">
      <c r="A1325" s="85" t="s">
        <v>6826</v>
      </c>
      <c r="B1325" s="8" t="s">
        <v>6827</v>
      </c>
      <c r="C1325" s="86" t="s">
        <v>6828</v>
      </c>
      <c r="D1325" s="10">
        <v>44406</v>
      </c>
      <c r="E1325" s="8" t="s">
        <v>6829</v>
      </c>
      <c r="F1325" s="8">
        <v>5</v>
      </c>
      <c r="G1325" s="8">
        <v>5</v>
      </c>
      <c r="H1325" s="8">
        <v>5</v>
      </c>
      <c r="I1325" s="8">
        <v>3</v>
      </c>
      <c r="J1325" s="8">
        <v>2</v>
      </c>
      <c r="K1325" s="8" t="s">
        <v>216</v>
      </c>
      <c r="L1325" s="8" t="s">
        <v>217</v>
      </c>
      <c r="M1325" s="8" t="s">
        <v>217</v>
      </c>
      <c r="N1325" s="8" t="s">
        <v>40</v>
      </c>
      <c r="O1325" s="8" t="s">
        <v>216</v>
      </c>
      <c r="P1325" s="8" t="s">
        <v>216</v>
      </c>
      <c r="Q1325" s="8" t="s">
        <v>216</v>
      </c>
      <c r="R1325" s="8" t="s">
        <v>216</v>
      </c>
      <c r="S1325" s="8" t="s">
        <v>214</v>
      </c>
      <c r="T1325" s="8" t="s">
        <v>214</v>
      </c>
      <c r="U1325" s="8" t="s">
        <v>216</v>
      </c>
      <c r="V1325" s="8" t="s">
        <v>2123</v>
      </c>
      <c r="W1325" s="16" t="s">
        <v>217</v>
      </c>
      <c r="X1325" s="13" t="s">
        <v>6821</v>
      </c>
      <c r="Y1325" s="14" t="s">
        <v>58</v>
      </c>
    </row>
    <row r="1326" spans="1:25" ht="12.75" customHeight="1" x14ac:dyDescent="0.25">
      <c r="A1326" s="85" t="s">
        <v>6830</v>
      </c>
      <c r="B1326" s="8" t="s">
        <v>6831</v>
      </c>
      <c r="C1326" s="86" t="s">
        <v>6832</v>
      </c>
      <c r="D1326" s="10">
        <v>44406</v>
      </c>
      <c r="E1326" s="8">
        <v>100</v>
      </c>
      <c r="F1326" s="8">
        <v>20</v>
      </c>
      <c r="G1326" s="8">
        <v>10</v>
      </c>
      <c r="H1326" s="8">
        <v>15</v>
      </c>
      <c r="I1326" s="8">
        <v>10</v>
      </c>
      <c r="J1326" s="8">
        <v>30</v>
      </c>
      <c r="K1326" s="8">
        <v>5</v>
      </c>
      <c r="L1326" s="8">
        <v>4</v>
      </c>
      <c r="M1326" s="8">
        <v>10</v>
      </c>
      <c r="N1326" s="8" t="s">
        <v>40</v>
      </c>
      <c r="O1326" s="8" t="s">
        <v>123</v>
      </c>
      <c r="P1326" s="8" t="s">
        <v>88</v>
      </c>
      <c r="Q1326" s="8" t="s">
        <v>123</v>
      </c>
      <c r="R1326" s="8" t="e">
        <v>#VALUE!</v>
      </c>
      <c r="S1326" s="8" t="s">
        <v>63</v>
      </c>
      <c r="T1326" s="8" t="s">
        <v>74</v>
      </c>
      <c r="U1326" s="8" t="s">
        <v>65</v>
      </c>
      <c r="V1326" s="8" t="s">
        <v>66</v>
      </c>
      <c r="W1326" s="16">
        <v>0.3</v>
      </c>
      <c r="X1326" s="13" t="s">
        <v>28</v>
      </c>
      <c r="Y1326" s="14" t="s">
        <v>58</v>
      </c>
    </row>
    <row r="1327" spans="1:25" ht="12.75" customHeight="1" x14ac:dyDescent="0.25">
      <c r="A1327" s="85" t="s">
        <v>6833</v>
      </c>
      <c r="B1327" s="8" t="s">
        <v>6834</v>
      </c>
      <c r="C1327" s="86" t="s">
        <v>6835</v>
      </c>
      <c r="D1327" s="10">
        <v>44406</v>
      </c>
      <c r="E1327" s="8">
        <v>48</v>
      </c>
      <c r="F1327" s="8">
        <v>9</v>
      </c>
      <c r="G1327" s="8">
        <v>9</v>
      </c>
      <c r="H1327" s="8">
        <v>22</v>
      </c>
      <c r="I1327" s="8">
        <v>10</v>
      </c>
      <c r="J1327" s="8">
        <v>18</v>
      </c>
      <c r="K1327" s="8">
        <v>10</v>
      </c>
      <c r="L1327" s="8">
        <v>3</v>
      </c>
      <c r="M1327" s="8">
        <v>18</v>
      </c>
      <c r="N1327" s="8" t="s">
        <v>29</v>
      </c>
      <c r="O1327" s="12">
        <v>4.5833333333333337E-2</v>
      </c>
      <c r="P1327" s="12">
        <v>4.3750000000000004E-2</v>
      </c>
      <c r="Q1327" s="12">
        <v>4.3750000000000004E-2</v>
      </c>
      <c r="R1327" s="12">
        <v>4.2361111111111106E-2</v>
      </c>
      <c r="S1327" s="8" t="s">
        <v>6836</v>
      </c>
      <c r="T1327" s="8" t="s">
        <v>4650</v>
      </c>
      <c r="U1327" s="8" t="s">
        <v>115</v>
      </c>
      <c r="V1327" s="8" t="s">
        <v>66</v>
      </c>
      <c r="W1327" s="16">
        <v>0.65</v>
      </c>
      <c r="X1327" s="13" t="s">
        <v>28</v>
      </c>
      <c r="Y1327" s="14" t="s">
        <v>58</v>
      </c>
    </row>
    <row r="1328" spans="1:25" ht="12.75" customHeight="1" x14ac:dyDescent="0.25">
      <c r="A1328" s="85" t="s">
        <v>6837</v>
      </c>
      <c r="B1328" s="8" t="s">
        <v>6838</v>
      </c>
      <c r="C1328" s="86" t="s">
        <v>6839</v>
      </c>
      <c r="D1328" s="10">
        <v>44406</v>
      </c>
      <c r="E1328" s="8">
        <v>75</v>
      </c>
      <c r="F1328" s="8">
        <v>6</v>
      </c>
      <c r="G1328" s="8">
        <v>3</v>
      </c>
      <c r="H1328" s="8">
        <v>6</v>
      </c>
      <c r="I1328" s="8">
        <v>1</v>
      </c>
      <c r="J1328" s="8">
        <v>15</v>
      </c>
      <c r="K1328" s="8">
        <v>15</v>
      </c>
      <c r="L1328" s="8">
        <v>3</v>
      </c>
      <c r="M1328" s="8">
        <v>8</v>
      </c>
      <c r="N1328" s="8" t="s">
        <v>29</v>
      </c>
      <c r="O1328" s="12">
        <v>4.8611111111111112E-2</v>
      </c>
      <c r="P1328" s="12">
        <v>4.5138888888888888E-2</v>
      </c>
      <c r="Q1328" s="12">
        <v>4.6527777777777779E-2</v>
      </c>
      <c r="R1328" s="12">
        <v>4.3750000000000004E-2</v>
      </c>
      <c r="S1328" s="8" t="s">
        <v>6840</v>
      </c>
      <c r="T1328" s="8" t="s">
        <v>6841</v>
      </c>
      <c r="U1328" s="8" t="s">
        <v>65</v>
      </c>
      <c r="V1328" s="8" t="s">
        <v>66</v>
      </c>
      <c r="W1328" s="16">
        <v>0.3</v>
      </c>
      <c r="X1328" s="13" t="s">
        <v>6842</v>
      </c>
      <c r="Y1328" s="14" t="s">
        <v>36</v>
      </c>
    </row>
    <row r="1329" spans="1:25" ht="12.75" customHeight="1" x14ac:dyDescent="0.25">
      <c r="A1329" s="85" t="s">
        <v>6843</v>
      </c>
      <c r="B1329" s="8" t="s">
        <v>6844</v>
      </c>
      <c r="C1329" s="86" t="s">
        <v>6845</v>
      </c>
      <c r="D1329" s="10">
        <v>44406</v>
      </c>
      <c r="E1329" s="8">
        <v>47</v>
      </c>
      <c r="F1329" s="8">
        <v>20</v>
      </c>
      <c r="G1329" s="8">
        <v>12</v>
      </c>
      <c r="H1329" s="8">
        <v>10</v>
      </c>
      <c r="I1329" s="8">
        <v>6</v>
      </c>
      <c r="J1329" s="8">
        <v>30</v>
      </c>
      <c r="K1329" s="8">
        <v>5</v>
      </c>
      <c r="L1329" s="8">
        <v>5</v>
      </c>
      <c r="M1329" s="8">
        <v>10</v>
      </c>
      <c r="N1329" s="8" t="s">
        <v>40</v>
      </c>
      <c r="O1329" s="42" t="s">
        <v>2640</v>
      </c>
      <c r="P1329" s="42" t="s">
        <v>3545</v>
      </c>
      <c r="Q1329" s="42" t="s">
        <v>1496</v>
      </c>
      <c r="R1329" s="42" t="s">
        <v>1496</v>
      </c>
      <c r="S1329" s="8" t="s">
        <v>63</v>
      </c>
      <c r="T1329" s="8" t="s">
        <v>74</v>
      </c>
      <c r="U1329" s="8" t="s">
        <v>129</v>
      </c>
      <c r="V1329" s="8" t="s">
        <v>638</v>
      </c>
      <c r="W1329" s="16" t="s">
        <v>6846</v>
      </c>
      <c r="X1329" s="13" t="s">
        <v>6847</v>
      </c>
      <c r="Y1329" s="14" t="s">
        <v>36</v>
      </c>
    </row>
    <row r="1330" spans="1:25" ht="12.75" customHeight="1" x14ac:dyDescent="0.25">
      <c r="A1330" s="85" t="s">
        <v>6848</v>
      </c>
      <c r="B1330" s="8" t="s">
        <v>6849</v>
      </c>
      <c r="C1330" s="86" t="s">
        <v>6850</v>
      </c>
      <c r="D1330" s="10">
        <v>44406</v>
      </c>
      <c r="E1330" s="8">
        <v>20</v>
      </c>
      <c r="F1330" s="8">
        <v>4</v>
      </c>
      <c r="G1330" s="8">
        <v>4</v>
      </c>
      <c r="H1330" s="8">
        <v>8</v>
      </c>
      <c r="I1330" s="8">
        <v>2</v>
      </c>
      <c r="J1330" s="8">
        <v>9</v>
      </c>
      <c r="K1330" s="8">
        <v>3</v>
      </c>
      <c r="L1330" s="8">
        <v>1</v>
      </c>
      <c r="M1330" s="8">
        <v>3</v>
      </c>
      <c r="N1330" s="8" t="s">
        <v>29</v>
      </c>
      <c r="O1330" s="12">
        <v>4.5138888888888888E-2</v>
      </c>
      <c r="P1330" s="12">
        <v>4.3055555555555562E-2</v>
      </c>
      <c r="Q1330" s="12">
        <v>4.3750000000000004E-2</v>
      </c>
      <c r="R1330" s="12">
        <v>4.2361111111111106E-2</v>
      </c>
      <c r="S1330" s="8" t="s">
        <v>4328</v>
      </c>
      <c r="T1330" s="8" t="s">
        <v>74</v>
      </c>
      <c r="U1330" s="8" t="s">
        <v>2119</v>
      </c>
      <c r="V1330" s="8" t="s">
        <v>66</v>
      </c>
      <c r="W1330" s="16">
        <v>0</v>
      </c>
      <c r="X1330" s="8" t="s">
        <v>6851</v>
      </c>
      <c r="Y1330" s="14" t="s">
        <v>36</v>
      </c>
    </row>
    <row r="1331" spans="1:25" ht="12.75" customHeight="1" x14ac:dyDescent="0.25">
      <c r="A1331" s="85" t="s">
        <v>6852</v>
      </c>
      <c r="B1331" s="8" t="s">
        <v>6853</v>
      </c>
      <c r="C1331" s="86" t="s">
        <v>6854</v>
      </c>
      <c r="D1331" s="10">
        <v>44406</v>
      </c>
      <c r="E1331" s="8">
        <v>100</v>
      </c>
      <c r="F1331" s="8">
        <v>20</v>
      </c>
      <c r="G1331" s="8">
        <v>10</v>
      </c>
      <c r="H1331" s="8">
        <v>15</v>
      </c>
      <c r="I1331" s="8">
        <v>15</v>
      </c>
      <c r="J1331" s="8">
        <v>150</v>
      </c>
      <c r="K1331" s="8">
        <v>12</v>
      </c>
      <c r="L1331" s="8">
        <v>10</v>
      </c>
      <c r="M1331" s="8">
        <v>7</v>
      </c>
      <c r="N1331" s="8" t="s">
        <v>29</v>
      </c>
      <c r="O1331" s="8" t="s">
        <v>123</v>
      </c>
      <c r="P1331" s="12">
        <v>4.3750000000000004E-2</v>
      </c>
      <c r="Q1331" s="12">
        <v>4.4444444444444446E-2</v>
      </c>
      <c r="R1331" s="12">
        <v>4.4444444444444446E-2</v>
      </c>
      <c r="S1331" s="8" t="s">
        <v>6855</v>
      </c>
      <c r="T1331" s="8" t="s">
        <v>1305</v>
      </c>
      <c r="U1331" s="8" t="s">
        <v>65</v>
      </c>
      <c r="V1331" s="8" t="s">
        <v>66</v>
      </c>
      <c r="W1331" s="16">
        <v>0.5</v>
      </c>
      <c r="X1331" s="13" t="s">
        <v>6856</v>
      </c>
      <c r="Y1331" s="14" t="s">
        <v>36</v>
      </c>
    </row>
    <row r="1332" spans="1:25" ht="12.75" customHeight="1" x14ac:dyDescent="0.25">
      <c r="A1332" s="85" t="s">
        <v>6857</v>
      </c>
      <c r="B1332" s="8" t="s">
        <v>6858</v>
      </c>
      <c r="C1332" s="86" t="s">
        <v>6859</v>
      </c>
      <c r="D1332" s="10">
        <v>44406</v>
      </c>
      <c r="E1332" s="8">
        <v>100</v>
      </c>
      <c r="F1332" s="8">
        <v>37</v>
      </c>
      <c r="G1332" s="8">
        <v>18</v>
      </c>
      <c r="H1332" s="8">
        <v>19</v>
      </c>
      <c r="I1332" s="8">
        <v>12</v>
      </c>
      <c r="J1332" s="8">
        <v>30</v>
      </c>
      <c r="K1332" s="8">
        <v>18</v>
      </c>
      <c r="L1332" s="8">
        <v>8</v>
      </c>
      <c r="M1332" s="8">
        <v>12</v>
      </c>
      <c r="N1332" s="8" t="s">
        <v>29</v>
      </c>
      <c r="O1332" s="8" t="s">
        <v>6860</v>
      </c>
      <c r="P1332" s="8" t="s">
        <v>6860</v>
      </c>
      <c r="Q1332" s="8" t="s">
        <v>6861</v>
      </c>
      <c r="R1332" s="8" t="e">
        <v>#VALUE!</v>
      </c>
      <c r="S1332" s="8" t="s">
        <v>63</v>
      </c>
      <c r="T1332" s="8" t="s">
        <v>74</v>
      </c>
      <c r="U1332" s="8" t="s">
        <v>65</v>
      </c>
      <c r="V1332" s="8" t="s">
        <v>617</v>
      </c>
      <c r="W1332" s="16">
        <v>0.38</v>
      </c>
      <c r="X1332" s="13" t="s">
        <v>28</v>
      </c>
      <c r="Y1332" s="14" t="s">
        <v>58</v>
      </c>
    </row>
    <row r="1333" spans="1:25" ht="12.75" customHeight="1" x14ac:dyDescent="0.25">
      <c r="A1333" s="85" t="s">
        <v>6862</v>
      </c>
      <c r="B1333" s="8" t="s">
        <v>6863</v>
      </c>
      <c r="C1333" s="86" t="s">
        <v>6864</v>
      </c>
      <c r="D1333" s="10">
        <v>44406</v>
      </c>
      <c r="E1333" s="26" t="s">
        <v>6865</v>
      </c>
      <c r="F1333" s="26">
        <v>25</v>
      </c>
      <c r="G1333" s="26">
        <v>4</v>
      </c>
      <c r="H1333" s="26">
        <v>21</v>
      </c>
      <c r="I1333" s="26">
        <v>3</v>
      </c>
      <c r="J1333" s="26">
        <v>40</v>
      </c>
      <c r="K1333" s="26">
        <v>7</v>
      </c>
      <c r="L1333" s="26">
        <v>2</v>
      </c>
      <c r="M1333" s="26">
        <v>4</v>
      </c>
      <c r="N1333" s="8" t="s">
        <v>40</v>
      </c>
      <c r="O1333" s="11" t="s">
        <v>4981</v>
      </c>
      <c r="P1333" s="11" t="s">
        <v>6866</v>
      </c>
      <c r="Q1333" s="12" t="s">
        <v>6867</v>
      </c>
      <c r="R1333" s="8" t="s">
        <v>6868</v>
      </c>
      <c r="S1333" s="8" t="s">
        <v>679</v>
      </c>
      <c r="T1333" s="8" t="s">
        <v>1522</v>
      </c>
      <c r="U1333" s="8" t="s">
        <v>727</v>
      </c>
      <c r="V1333" s="8" t="s">
        <v>3304</v>
      </c>
      <c r="W1333" s="16">
        <v>0.25</v>
      </c>
      <c r="X1333" s="13" t="s">
        <v>28</v>
      </c>
      <c r="Y1333" s="14" t="s">
        <v>36</v>
      </c>
    </row>
    <row r="1334" spans="1:25" ht="12.75" customHeight="1" x14ac:dyDescent="0.25">
      <c r="A1334" s="85" t="s">
        <v>6869</v>
      </c>
      <c r="B1334" s="8" t="s">
        <v>6870</v>
      </c>
      <c r="C1334" s="86" t="s">
        <v>6871</v>
      </c>
      <c r="D1334" s="10">
        <v>44406</v>
      </c>
      <c r="E1334" s="8">
        <v>100</v>
      </c>
      <c r="F1334" s="8">
        <v>21</v>
      </c>
      <c r="G1334" s="8">
        <v>11</v>
      </c>
      <c r="H1334" s="8">
        <v>10</v>
      </c>
      <c r="I1334" s="8">
        <v>19</v>
      </c>
      <c r="J1334" s="8">
        <v>88</v>
      </c>
      <c r="K1334" s="8">
        <v>27</v>
      </c>
      <c r="L1334" s="8">
        <v>4</v>
      </c>
      <c r="M1334" s="8">
        <v>21</v>
      </c>
      <c r="N1334" s="8" t="s">
        <v>153</v>
      </c>
      <c r="O1334" s="8" t="s">
        <v>6872</v>
      </c>
      <c r="P1334" s="8" t="s">
        <v>6873</v>
      </c>
      <c r="Q1334" s="8" t="s">
        <v>252</v>
      </c>
      <c r="R1334" s="8" t="e">
        <v>#VALUE!</v>
      </c>
      <c r="S1334" s="8" t="s">
        <v>63</v>
      </c>
      <c r="T1334" s="8" t="s">
        <v>74</v>
      </c>
      <c r="U1334" s="8" t="s">
        <v>115</v>
      </c>
      <c r="V1334" s="8" t="s">
        <v>66</v>
      </c>
      <c r="W1334" s="16">
        <v>0.25</v>
      </c>
      <c r="X1334" s="25" t="s">
        <v>6874</v>
      </c>
      <c r="Y1334" s="14" t="s">
        <v>36</v>
      </c>
    </row>
    <row r="1335" spans="1:25" ht="12.75" customHeight="1" x14ac:dyDescent="0.25">
      <c r="A1335" s="85" t="s">
        <v>6875</v>
      </c>
      <c r="B1335" s="8" t="s">
        <v>6876</v>
      </c>
      <c r="C1335" s="86" t="s">
        <v>6877</v>
      </c>
      <c r="D1335" s="10">
        <v>44406</v>
      </c>
      <c r="E1335" s="8">
        <v>30</v>
      </c>
      <c r="F1335" s="8">
        <v>12</v>
      </c>
      <c r="G1335" s="8">
        <v>12</v>
      </c>
      <c r="H1335" s="8">
        <v>12</v>
      </c>
      <c r="I1335" s="8">
        <v>12</v>
      </c>
      <c r="J1335" s="8">
        <v>22</v>
      </c>
      <c r="K1335" s="8">
        <v>2</v>
      </c>
      <c r="L1335" s="8">
        <v>12</v>
      </c>
      <c r="M1335" s="8">
        <v>22</v>
      </c>
      <c r="N1335" s="8" t="s">
        <v>29</v>
      </c>
      <c r="O1335" s="12">
        <v>4.8611111111111112E-2</v>
      </c>
      <c r="P1335" s="8">
        <v>1</v>
      </c>
      <c r="Q1335" s="12">
        <v>4.3055555555555562E-2</v>
      </c>
      <c r="R1335" s="12">
        <v>4.2361111111111106E-2</v>
      </c>
      <c r="S1335" s="8" t="s">
        <v>6878</v>
      </c>
      <c r="T1335" s="8" t="s">
        <v>6879</v>
      </c>
      <c r="U1335" s="8" t="s">
        <v>6880</v>
      </c>
      <c r="V1335" s="8" t="s">
        <v>6881</v>
      </c>
      <c r="W1335" s="8" t="s">
        <v>467</v>
      </c>
      <c r="X1335" s="13" t="s">
        <v>6882</v>
      </c>
      <c r="Y1335" s="14" t="s">
        <v>36</v>
      </c>
    </row>
    <row r="1336" spans="1:25" ht="12.75" customHeight="1" x14ac:dyDescent="0.25">
      <c r="A1336" s="85" t="s">
        <v>6883</v>
      </c>
      <c r="B1336" s="8" t="s">
        <v>6884</v>
      </c>
      <c r="C1336" s="86" t="s">
        <v>6885</v>
      </c>
      <c r="D1336" s="10">
        <v>44406</v>
      </c>
      <c r="E1336" s="8">
        <v>30</v>
      </c>
      <c r="F1336" s="8">
        <v>7</v>
      </c>
      <c r="G1336" s="8">
        <v>4</v>
      </c>
      <c r="H1336" s="8">
        <v>4</v>
      </c>
      <c r="I1336" s="8">
        <v>2</v>
      </c>
      <c r="J1336" s="8">
        <v>9</v>
      </c>
      <c r="K1336" s="8">
        <v>4</v>
      </c>
      <c r="L1336" s="8">
        <v>2</v>
      </c>
      <c r="M1336" s="8">
        <v>3</v>
      </c>
      <c r="N1336" s="8" t="s">
        <v>40</v>
      </c>
      <c r="O1336" s="12">
        <v>4.6527777777777779E-2</v>
      </c>
      <c r="P1336" s="39">
        <v>7.3302083333333335E-4</v>
      </c>
      <c r="Q1336" s="12">
        <v>4.4444444444444446E-2</v>
      </c>
      <c r="R1336" s="12">
        <v>4.4444444444444446E-2</v>
      </c>
      <c r="S1336" s="8" t="s">
        <v>63</v>
      </c>
      <c r="T1336" s="8" t="s">
        <v>74</v>
      </c>
      <c r="U1336" s="8" t="s">
        <v>65</v>
      </c>
      <c r="V1336" s="8" t="s">
        <v>638</v>
      </c>
      <c r="W1336" s="16" t="e">
        <v>#VALUE!</v>
      </c>
      <c r="X1336" s="13" t="s">
        <v>6886</v>
      </c>
      <c r="Y1336" s="14" t="s">
        <v>36</v>
      </c>
    </row>
    <row r="1337" spans="1:25" ht="12.75" customHeight="1" x14ac:dyDescent="0.25">
      <c r="A1337" s="85" t="s">
        <v>6887</v>
      </c>
      <c r="B1337" s="8" t="s">
        <v>6888</v>
      </c>
      <c r="C1337" s="86" t="s">
        <v>6889</v>
      </c>
      <c r="D1337" s="10">
        <v>44406</v>
      </c>
      <c r="E1337" s="8">
        <v>15</v>
      </c>
      <c r="F1337" s="8">
        <v>1</v>
      </c>
      <c r="G1337" s="8">
        <v>1</v>
      </c>
      <c r="H1337" s="8">
        <v>1</v>
      </c>
      <c r="I1337" s="8">
        <v>1</v>
      </c>
      <c r="J1337" s="8">
        <v>2</v>
      </c>
      <c r="K1337" s="8" t="s">
        <v>28</v>
      </c>
      <c r="L1337" s="8" t="s">
        <v>28</v>
      </c>
      <c r="M1337" s="8" t="s">
        <v>28</v>
      </c>
      <c r="N1337" s="8" t="s">
        <v>29</v>
      </c>
      <c r="O1337" s="8" t="s">
        <v>252</v>
      </c>
      <c r="P1337" s="8" t="e">
        <v>#VALUE!</v>
      </c>
      <c r="Q1337" s="8" t="s">
        <v>28</v>
      </c>
      <c r="R1337" s="8" t="s">
        <v>28</v>
      </c>
      <c r="S1337" s="8" t="s">
        <v>3865</v>
      </c>
      <c r="T1337" s="8" t="s">
        <v>3865</v>
      </c>
      <c r="U1337" s="8" t="s">
        <v>34</v>
      </c>
      <c r="V1337" s="8" t="s">
        <v>34</v>
      </c>
      <c r="W1337" s="16" t="s">
        <v>28</v>
      </c>
      <c r="X1337" s="25" t="s">
        <v>6890</v>
      </c>
      <c r="Y1337" s="14" t="s">
        <v>36</v>
      </c>
    </row>
    <row r="1338" spans="1:25" ht="12.75" customHeight="1" x14ac:dyDescent="0.25">
      <c r="A1338" s="85" t="s">
        <v>6891</v>
      </c>
      <c r="B1338" s="8" t="s">
        <v>6892</v>
      </c>
      <c r="C1338" s="86" t="s">
        <v>6893</v>
      </c>
      <c r="D1338" s="10">
        <v>44406</v>
      </c>
      <c r="E1338" s="8">
        <v>150</v>
      </c>
      <c r="F1338" s="8">
        <v>251</v>
      </c>
      <c r="G1338" s="8">
        <v>5</v>
      </c>
      <c r="H1338" s="8" t="s">
        <v>6894</v>
      </c>
      <c r="I1338" s="8">
        <v>45</v>
      </c>
      <c r="J1338" s="8">
        <v>92</v>
      </c>
      <c r="K1338" s="8" t="s">
        <v>6895</v>
      </c>
      <c r="L1338" s="8">
        <v>2</v>
      </c>
      <c r="M1338" s="8">
        <v>18</v>
      </c>
      <c r="N1338" s="8" t="s">
        <v>29</v>
      </c>
      <c r="O1338" s="12">
        <v>4.8611111111111112E-2</v>
      </c>
      <c r="P1338" s="12">
        <v>4.5833333333333337E-2</v>
      </c>
      <c r="Q1338" s="12">
        <v>4.4444444444444446E-2</v>
      </c>
      <c r="R1338" s="12">
        <v>4.2361111111111106E-2</v>
      </c>
      <c r="S1338" s="8" t="s">
        <v>460</v>
      </c>
      <c r="T1338" s="8" t="s">
        <v>2123</v>
      </c>
      <c r="U1338" s="8" t="s">
        <v>819</v>
      </c>
      <c r="V1338" s="8" t="s">
        <v>1815</v>
      </c>
      <c r="W1338" s="16">
        <v>0.45</v>
      </c>
      <c r="X1338" s="13" t="s">
        <v>6896</v>
      </c>
      <c r="Y1338" s="14" t="s">
        <v>36</v>
      </c>
    </row>
    <row r="1339" spans="1:25" ht="12.75" customHeight="1" x14ac:dyDescent="0.25">
      <c r="A1339" s="85" t="s">
        <v>6897</v>
      </c>
      <c r="B1339" s="8" t="s">
        <v>6898</v>
      </c>
      <c r="C1339" s="86" t="s">
        <v>6899</v>
      </c>
      <c r="D1339" s="10">
        <v>44406</v>
      </c>
      <c r="E1339" s="8">
        <v>50</v>
      </c>
      <c r="F1339" s="8">
        <v>20</v>
      </c>
      <c r="G1339" s="8">
        <v>20</v>
      </c>
      <c r="H1339" s="8">
        <v>15</v>
      </c>
      <c r="I1339" s="8">
        <v>10</v>
      </c>
      <c r="J1339" s="8">
        <v>60</v>
      </c>
      <c r="K1339" s="8">
        <v>28</v>
      </c>
      <c r="L1339" s="8">
        <v>12</v>
      </c>
      <c r="M1339" s="8">
        <v>50</v>
      </c>
      <c r="N1339" s="8" t="s">
        <v>29</v>
      </c>
      <c r="O1339" s="8" t="s">
        <v>252</v>
      </c>
      <c r="P1339" s="8" t="s">
        <v>6900</v>
      </c>
      <c r="Q1339" s="8" t="s">
        <v>6901</v>
      </c>
      <c r="R1339" s="8" t="e">
        <v>#VALUE!</v>
      </c>
      <c r="S1339" s="8" t="s">
        <v>6902</v>
      </c>
      <c r="T1339" s="8" t="s">
        <v>743</v>
      </c>
      <c r="U1339" s="14" t="s">
        <v>28</v>
      </c>
      <c r="V1339" s="14" t="s">
        <v>28</v>
      </c>
      <c r="W1339" s="14" t="s">
        <v>28</v>
      </c>
      <c r="X1339" s="13" t="s">
        <v>28</v>
      </c>
      <c r="Y1339" s="14" t="s">
        <v>58</v>
      </c>
    </row>
    <row r="1340" spans="1:25" ht="12.75" customHeight="1" x14ac:dyDescent="0.25">
      <c r="A1340" s="85" t="s">
        <v>6903</v>
      </c>
      <c r="B1340" s="8" t="s">
        <v>6904</v>
      </c>
      <c r="C1340" s="86" t="s">
        <v>6905</v>
      </c>
      <c r="D1340" s="10">
        <v>44406</v>
      </c>
      <c r="E1340" s="8">
        <v>50</v>
      </c>
      <c r="F1340" s="8">
        <v>9</v>
      </c>
      <c r="G1340" s="8">
        <v>2</v>
      </c>
      <c r="H1340" s="8">
        <v>9</v>
      </c>
      <c r="I1340" s="8">
        <v>4</v>
      </c>
      <c r="J1340" s="8">
        <v>27</v>
      </c>
      <c r="K1340" s="8">
        <v>6</v>
      </c>
      <c r="L1340" s="8">
        <v>2</v>
      </c>
      <c r="M1340" s="8">
        <v>10</v>
      </c>
      <c r="N1340" s="8" t="s">
        <v>40</v>
      </c>
      <c r="O1340" s="12">
        <v>4.3750000000000004E-2</v>
      </c>
      <c r="P1340" s="12">
        <v>4.5833333333333337E-2</v>
      </c>
      <c r="Q1340" s="12">
        <v>4.3055555555555562E-2</v>
      </c>
      <c r="R1340" s="12">
        <v>4.2361111111111106E-2</v>
      </c>
      <c r="S1340" s="8" t="s">
        <v>6906</v>
      </c>
      <c r="T1340" s="8" t="s">
        <v>6907</v>
      </c>
      <c r="U1340" s="8" t="s">
        <v>437</v>
      </c>
      <c r="V1340" s="8" t="s">
        <v>3032</v>
      </c>
      <c r="W1340" s="16">
        <v>0.8</v>
      </c>
      <c r="X1340" s="8" t="s">
        <v>6908</v>
      </c>
      <c r="Y1340" s="14" t="s">
        <v>58</v>
      </c>
    </row>
    <row r="1341" spans="1:25" ht="12.75" customHeight="1" x14ac:dyDescent="0.25">
      <c r="A1341" s="85" t="s">
        <v>6909</v>
      </c>
      <c r="B1341" s="8" t="s">
        <v>6910</v>
      </c>
      <c r="C1341" s="86" t="s">
        <v>6911</v>
      </c>
      <c r="D1341" s="10">
        <v>44406</v>
      </c>
      <c r="E1341" s="8">
        <v>20</v>
      </c>
      <c r="F1341" s="8">
        <v>33</v>
      </c>
      <c r="G1341" s="8">
        <v>6</v>
      </c>
      <c r="H1341" s="8">
        <v>20</v>
      </c>
      <c r="I1341" s="8">
        <v>4</v>
      </c>
      <c r="J1341" s="8">
        <v>6</v>
      </c>
      <c r="K1341" s="8">
        <v>4</v>
      </c>
      <c r="L1341" s="8">
        <v>3</v>
      </c>
      <c r="M1341" s="8">
        <v>4</v>
      </c>
      <c r="N1341" s="8" t="s">
        <v>29</v>
      </c>
      <c r="O1341" s="12">
        <v>4.8611111111111112E-2</v>
      </c>
      <c r="P1341" s="12">
        <v>4.3750000000000004E-2</v>
      </c>
      <c r="Q1341" s="12">
        <v>4.5138888888888888E-2</v>
      </c>
      <c r="R1341" s="12">
        <v>4.3055555555555562E-2</v>
      </c>
      <c r="S1341" s="8" t="s">
        <v>942</v>
      </c>
      <c r="T1341" s="8" t="s">
        <v>308</v>
      </c>
      <c r="U1341" s="8">
        <v>3</v>
      </c>
      <c r="V1341" s="8">
        <v>5</v>
      </c>
      <c r="W1341" s="16">
        <v>0.15</v>
      </c>
      <c r="X1341" s="13" t="s">
        <v>28</v>
      </c>
      <c r="Y1341" s="14" t="s">
        <v>58</v>
      </c>
    </row>
    <row r="1342" spans="1:25" ht="12.75" customHeight="1" x14ac:dyDescent="0.25">
      <c r="A1342" s="85" t="s">
        <v>6912</v>
      </c>
      <c r="B1342" s="8" t="s">
        <v>6913</v>
      </c>
      <c r="C1342" s="86" t="s">
        <v>6914</v>
      </c>
      <c r="D1342" s="10">
        <v>44406</v>
      </c>
      <c r="E1342" s="8">
        <v>50</v>
      </c>
      <c r="F1342" s="8">
        <v>10</v>
      </c>
      <c r="G1342" s="8">
        <v>6</v>
      </c>
      <c r="H1342" s="8">
        <v>6</v>
      </c>
      <c r="I1342" s="8">
        <v>2</v>
      </c>
      <c r="J1342" s="8">
        <v>20</v>
      </c>
      <c r="K1342" s="8">
        <v>2</v>
      </c>
      <c r="L1342" s="8">
        <v>3</v>
      </c>
      <c r="M1342" s="8">
        <v>10</v>
      </c>
      <c r="N1342" s="8" t="s">
        <v>29</v>
      </c>
      <c r="O1342" s="8" t="s">
        <v>864</v>
      </c>
      <c r="P1342" s="8" t="s">
        <v>72</v>
      </c>
      <c r="Q1342" s="8" t="s">
        <v>252</v>
      </c>
      <c r="R1342" s="8" t="e">
        <v>#VALUE!</v>
      </c>
      <c r="S1342" s="8" t="s">
        <v>63</v>
      </c>
      <c r="T1342" s="8" t="s">
        <v>74</v>
      </c>
      <c r="U1342" s="8" t="s">
        <v>1572</v>
      </c>
      <c r="V1342" s="8" t="s">
        <v>66</v>
      </c>
      <c r="W1342" s="16">
        <v>0.1</v>
      </c>
      <c r="X1342" s="13" t="s">
        <v>28</v>
      </c>
      <c r="Y1342" s="14" t="s">
        <v>36</v>
      </c>
    </row>
    <row r="1343" spans="1:25" ht="12.75" customHeight="1" x14ac:dyDescent="0.25">
      <c r="A1343" s="85" t="s">
        <v>6915</v>
      </c>
      <c r="B1343" s="8" t="s">
        <v>6916</v>
      </c>
      <c r="C1343" s="86" t="s">
        <v>6917</v>
      </c>
      <c r="D1343" s="10">
        <v>44406</v>
      </c>
      <c r="E1343" s="8">
        <v>760</v>
      </c>
      <c r="F1343" s="8">
        <v>140</v>
      </c>
      <c r="G1343" s="8">
        <v>140</v>
      </c>
      <c r="H1343" s="8">
        <v>45</v>
      </c>
      <c r="I1343" s="8">
        <v>15</v>
      </c>
      <c r="J1343" s="8">
        <v>320</v>
      </c>
      <c r="K1343" s="8">
        <v>45</v>
      </c>
      <c r="L1343" s="8">
        <v>140</v>
      </c>
      <c r="M1343" s="8">
        <v>320</v>
      </c>
      <c r="N1343" s="8" t="s">
        <v>29</v>
      </c>
      <c r="O1343" s="12">
        <v>0.20902777777777778</v>
      </c>
      <c r="P1343" s="12">
        <v>0.12569444444444444</v>
      </c>
      <c r="Q1343" s="12">
        <v>8.4027777777777771E-2</v>
      </c>
      <c r="R1343" s="12">
        <v>4.2361111111111106E-2</v>
      </c>
      <c r="S1343" s="8" t="s">
        <v>435</v>
      </c>
      <c r="T1343" s="8" t="s">
        <v>233</v>
      </c>
      <c r="U1343" s="8" t="s">
        <v>65</v>
      </c>
      <c r="V1343" s="8" t="s">
        <v>66</v>
      </c>
      <c r="W1343" s="16">
        <v>0.3</v>
      </c>
      <c r="X1343" s="25" t="s">
        <v>6918</v>
      </c>
      <c r="Y1343" s="14" t="s">
        <v>58</v>
      </c>
    </row>
    <row r="1344" spans="1:25" ht="12.75" customHeight="1" x14ac:dyDescent="0.25">
      <c r="A1344" s="85" t="s">
        <v>6919</v>
      </c>
      <c r="B1344" s="8" t="s">
        <v>6920</v>
      </c>
      <c r="C1344" s="86" t="s">
        <v>6921</v>
      </c>
      <c r="D1344" s="10">
        <v>44406</v>
      </c>
      <c r="E1344" s="8">
        <v>90</v>
      </c>
      <c r="F1344" s="8">
        <v>25</v>
      </c>
      <c r="G1344" s="8">
        <v>10</v>
      </c>
      <c r="H1344" s="8">
        <v>8</v>
      </c>
      <c r="I1344" s="8">
        <v>5</v>
      </c>
      <c r="J1344" s="8">
        <v>65</v>
      </c>
      <c r="K1344" s="8">
        <v>15</v>
      </c>
      <c r="L1344" s="8">
        <v>5</v>
      </c>
      <c r="M1344" s="8">
        <v>25</v>
      </c>
      <c r="N1344" s="8" t="s">
        <v>29</v>
      </c>
      <c r="O1344" s="12">
        <v>0.12569444444444444</v>
      </c>
      <c r="P1344" s="12">
        <v>0.1673611111111111</v>
      </c>
      <c r="Q1344" s="12">
        <v>8.4027777777777771E-2</v>
      </c>
      <c r="R1344" s="12">
        <v>0.12569444444444444</v>
      </c>
      <c r="S1344" s="8" t="s">
        <v>6922</v>
      </c>
      <c r="T1344" s="8" t="s">
        <v>63</v>
      </c>
      <c r="U1344" s="8">
        <v>3</v>
      </c>
      <c r="V1344" s="8">
        <v>5</v>
      </c>
      <c r="W1344" s="16">
        <v>0.15</v>
      </c>
      <c r="X1344" s="13" t="s">
        <v>6923</v>
      </c>
      <c r="Y1344" s="14" t="s">
        <v>36</v>
      </c>
    </row>
    <row r="1345" spans="1:25" ht="12.75" customHeight="1" x14ac:dyDescent="0.25">
      <c r="A1345" s="85" t="s">
        <v>6924</v>
      </c>
      <c r="B1345" s="8" t="s">
        <v>6925</v>
      </c>
      <c r="C1345" s="86" t="s">
        <v>6926</v>
      </c>
      <c r="D1345" s="10">
        <v>44406</v>
      </c>
      <c r="E1345" s="8">
        <v>60</v>
      </c>
      <c r="F1345" s="8">
        <v>28</v>
      </c>
      <c r="G1345" s="8">
        <v>12</v>
      </c>
      <c r="H1345" s="8">
        <v>8</v>
      </c>
      <c r="I1345" s="8">
        <v>4</v>
      </c>
      <c r="J1345" s="8">
        <v>40</v>
      </c>
      <c r="K1345" s="8">
        <v>10</v>
      </c>
      <c r="L1345" s="8">
        <v>3</v>
      </c>
      <c r="M1345" s="8">
        <v>9</v>
      </c>
      <c r="N1345" s="8" t="s">
        <v>40</v>
      </c>
      <c r="O1345" s="8" t="s">
        <v>227</v>
      </c>
      <c r="P1345" s="8" t="s">
        <v>62</v>
      </c>
      <c r="Q1345" s="8" t="s">
        <v>227</v>
      </c>
      <c r="R1345" s="8" t="s">
        <v>6927</v>
      </c>
      <c r="S1345" s="8" t="s">
        <v>316</v>
      </c>
      <c r="T1345" s="8" t="s">
        <v>6928</v>
      </c>
      <c r="U1345" s="8" t="s">
        <v>819</v>
      </c>
      <c r="V1345" s="8" t="s">
        <v>66</v>
      </c>
      <c r="W1345" s="16">
        <v>0.5</v>
      </c>
      <c r="X1345" s="13" t="s">
        <v>6929</v>
      </c>
      <c r="Y1345" s="14" t="s">
        <v>58</v>
      </c>
    </row>
    <row r="1346" spans="1:25" ht="12.75" customHeight="1" x14ac:dyDescent="0.25">
      <c r="A1346" s="85" t="s">
        <v>6930</v>
      </c>
      <c r="B1346" s="8" t="s">
        <v>6931</v>
      </c>
      <c r="C1346" s="86" t="s">
        <v>6932</v>
      </c>
      <c r="D1346" s="10">
        <v>44406</v>
      </c>
      <c r="E1346" s="8">
        <v>60</v>
      </c>
      <c r="F1346" s="8">
        <v>15</v>
      </c>
      <c r="G1346" s="8">
        <v>1</v>
      </c>
      <c r="H1346" s="8">
        <v>15</v>
      </c>
      <c r="I1346" s="8">
        <v>5</v>
      </c>
      <c r="J1346" s="8">
        <v>10</v>
      </c>
      <c r="K1346" s="8">
        <v>10</v>
      </c>
      <c r="L1346" s="8">
        <v>3</v>
      </c>
      <c r="M1346" s="8">
        <v>6</v>
      </c>
      <c r="N1346" s="8" t="s">
        <v>29</v>
      </c>
      <c r="O1346" s="8" t="s">
        <v>28</v>
      </c>
      <c r="P1346" s="8" t="s">
        <v>28</v>
      </c>
      <c r="Q1346" s="8" t="s">
        <v>28</v>
      </c>
      <c r="R1346" s="8" t="s">
        <v>28</v>
      </c>
      <c r="S1346" s="8" t="s">
        <v>63</v>
      </c>
      <c r="T1346" s="8" t="s">
        <v>74</v>
      </c>
      <c r="U1346" s="8" t="s">
        <v>65</v>
      </c>
      <c r="V1346" s="8" t="s">
        <v>66</v>
      </c>
      <c r="W1346" s="16">
        <v>0.01</v>
      </c>
      <c r="X1346" s="13" t="s">
        <v>6933</v>
      </c>
      <c r="Y1346" s="14" t="s">
        <v>36</v>
      </c>
    </row>
    <row r="1347" spans="1:25" ht="12.75" customHeight="1" x14ac:dyDescent="0.25">
      <c r="A1347" s="85" t="s">
        <v>6934</v>
      </c>
      <c r="B1347" s="8" t="s">
        <v>6935</v>
      </c>
      <c r="C1347" s="86" t="s">
        <v>6936</v>
      </c>
      <c r="D1347" s="10">
        <v>44406</v>
      </c>
      <c r="E1347" s="8">
        <v>4</v>
      </c>
      <c r="F1347" s="8">
        <v>2</v>
      </c>
      <c r="G1347" s="8">
        <v>1</v>
      </c>
      <c r="H1347" s="8">
        <v>1</v>
      </c>
      <c r="I1347" s="8">
        <v>1</v>
      </c>
      <c r="J1347" s="8">
        <v>1</v>
      </c>
      <c r="K1347" s="8">
        <v>4</v>
      </c>
      <c r="L1347" s="8">
        <v>1</v>
      </c>
      <c r="M1347" s="8">
        <v>1</v>
      </c>
      <c r="N1347" s="8" t="s">
        <v>29</v>
      </c>
      <c r="O1347" s="12">
        <v>4.4444444444444446E-2</v>
      </c>
      <c r="P1347" s="12">
        <v>4.4444444444444446E-2</v>
      </c>
      <c r="Q1347" s="8" t="s">
        <v>28</v>
      </c>
      <c r="R1347" s="8" t="s">
        <v>28</v>
      </c>
      <c r="S1347" s="8" t="s">
        <v>103</v>
      </c>
      <c r="T1347" s="8" t="s">
        <v>74</v>
      </c>
      <c r="U1347" s="8" t="s">
        <v>526</v>
      </c>
      <c r="V1347" s="8" t="s">
        <v>526</v>
      </c>
      <c r="W1347" s="16">
        <v>0.3</v>
      </c>
      <c r="X1347" s="13" t="s">
        <v>6937</v>
      </c>
      <c r="Y1347" s="14" t="s">
        <v>58</v>
      </c>
    </row>
    <row r="1348" spans="1:25" ht="12.75" customHeight="1" x14ac:dyDescent="0.25">
      <c r="A1348" s="85" t="s">
        <v>6938</v>
      </c>
      <c r="B1348" s="8" t="s">
        <v>6939</v>
      </c>
      <c r="C1348" s="86" t="s">
        <v>6940</v>
      </c>
      <c r="D1348" s="10">
        <v>44406</v>
      </c>
      <c r="E1348" s="8">
        <v>20</v>
      </c>
      <c r="F1348" s="8">
        <v>6</v>
      </c>
      <c r="G1348" s="8">
        <v>6</v>
      </c>
      <c r="H1348" s="8">
        <v>5</v>
      </c>
      <c r="I1348" s="8">
        <v>5</v>
      </c>
      <c r="J1348" s="8">
        <v>2</v>
      </c>
      <c r="K1348" s="8">
        <v>0</v>
      </c>
      <c r="L1348" s="8">
        <v>1</v>
      </c>
      <c r="M1348" s="8">
        <v>0</v>
      </c>
      <c r="N1348" s="8" t="s">
        <v>29</v>
      </c>
      <c r="O1348" s="12">
        <v>0.1673611111111111</v>
      </c>
      <c r="P1348" s="12">
        <v>0.1673611111111111</v>
      </c>
      <c r="Q1348" s="8">
        <v>0</v>
      </c>
      <c r="R1348" s="8">
        <v>0</v>
      </c>
      <c r="S1348" s="8" t="s">
        <v>233</v>
      </c>
      <c r="T1348" s="8" t="s">
        <v>103</v>
      </c>
      <c r="U1348" s="8" t="s">
        <v>28</v>
      </c>
      <c r="V1348" s="8" t="s">
        <v>6941</v>
      </c>
      <c r="W1348" s="8" t="s">
        <v>6942</v>
      </c>
      <c r="X1348" s="25" t="s">
        <v>6943</v>
      </c>
      <c r="Y1348" s="14" t="s">
        <v>36</v>
      </c>
    </row>
    <row r="1349" spans="1:25" ht="12.75" customHeight="1" x14ac:dyDescent="0.25">
      <c r="A1349" s="85" t="s">
        <v>968</v>
      </c>
      <c r="B1349" s="8" t="s">
        <v>6944</v>
      </c>
      <c r="C1349" s="86" t="s">
        <v>6945</v>
      </c>
      <c r="D1349" s="10">
        <v>44406</v>
      </c>
      <c r="E1349" s="8">
        <v>25</v>
      </c>
      <c r="F1349" s="8">
        <v>2</v>
      </c>
      <c r="G1349" s="8">
        <v>2</v>
      </c>
      <c r="H1349" s="8">
        <v>8</v>
      </c>
      <c r="I1349" s="8">
        <v>1</v>
      </c>
      <c r="J1349" s="8">
        <v>6</v>
      </c>
      <c r="K1349" s="8">
        <v>4</v>
      </c>
      <c r="L1349" s="8">
        <v>2</v>
      </c>
      <c r="M1349" s="8">
        <v>2</v>
      </c>
      <c r="N1349" s="8" t="s">
        <v>29</v>
      </c>
      <c r="O1349" s="8" t="s">
        <v>252</v>
      </c>
      <c r="P1349" s="8" t="s">
        <v>901</v>
      </c>
      <c r="Q1349" s="8" t="s">
        <v>252</v>
      </c>
      <c r="R1349" s="8" t="e">
        <v>#VALUE!</v>
      </c>
      <c r="S1349" s="8" t="s">
        <v>1004</v>
      </c>
      <c r="T1349" s="8" t="s">
        <v>103</v>
      </c>
      <c r="U1349" s="8" t="s">
        <v>1125</v>
      </c>
      <c r="V1349" s="8" t="s">
        <v>797</v>
      </c>
      <c r="W1349" s="16" t="s">
        <v>1125</v>
      </c>
      <c r="X1349" s="13" t="s">
        <v>28</v>
      </c>
      <c r="Y1349" s="14" t="s">
        <v>36</v>
      </c>
    </row>
    <row r="1350" spans="1:25" ht="12.75" customHeight="1" x14ac:dyDescent="0.25">
      <c r="A1350" s="85" t="s">
        <v>2492</v>
      </c>
      <c r="B1350" s="8" t="s">
        <v>6946</v>
      </c>
      <c r="C1350" s="86" t="s">
        <v>6947</v>
      </c>
      <c r="D1350" s="10">
        <v>44406</v>
      </c>
      <c r="E1350" s="8">
        <v>25</v>
      </c>
      <c r="F1350" s="8">
        <v>12</v>
      </c>
      <c r="G1350" s="8">
        <v>8</v>
      </c>
      <c r="H1350" s="8">
        <v>8</v>
      </c>
      <c r="I1350" s="8">
        <v>6</v>
      </c>
      <c r="J1350" s="8">
        <v>8</v>
      </c>
      <c r="K1350" s="8">
        <v>5</v>
      </c>
      <c r="L1350" s="8">
        <v>8</v>
      </c>
      <c r="M1350" s="8">
        <v>4</v>
      </c>
      <c r="N1350" s="8" t="s">
        <v>29</v>
      </c>
      <c r="O1350" s="12">
        <v>0.25069444444444444</v>
      </c>
      <c r="P1350" s="12">
        <v>0.25069444444444444</v>
      </c>
      <c r="Q1350" s="12">
        <v>0.12569444444444444</v>
      </c>
      <c r="R1350" s="12">
        <v>0.12569444444444444</v>
      </c>
      <c r="S1350" s="8" t="s">
        <v>772</v>
      </c>
      <c r="T1350" s="8" t="s">
        <v>3374</v>
      </c>
      <c r="U1350" s="8" t="s">
        <v>383</v>
      </c>
      <c r="V1350" s="8" t="s">
        <v>6948</v>
      </c>
      <c r="W1350" s="16">
        <v>0.3</v>
      </c>
      <c r="X1350" s="13" t="s">
        <v>28</v>
      </c>
      <c r="Y1350" s="14" t="s">
        <v>36</v>
      </c>
    </row>
    <row r="1351" spans="1:25" ht="12.75" customHeight="1" x14ac:dyDescent="0.25">
      <c r="A1351" s="85" t="s">
        <v>6949</v>
      </c>
      <c r="B1351" s="8" t="s">
        <v>6950</v>
      </c>
      <c r="C1351" s="86" t="s">
        <v>6951</v>
      </c>
      <c r="D1351" s="10">
        <v>44406</v>
      </c>
      <c r="E1351" s="8">
        <v>42</v>
      </c>
      <c r="F1351" s="8">
        <v>45</v>
      </c>
      <c r="G1351" s="8">
        <v>8</v>
      </c>
      <c r="H1351" s="8">
        <v>37</v>
      </c>
      <c r="I1351" s="8">
        <v>10</v>
      </c>
      <c r="J1351" s="8">
        <v>30</v>
      </c>
      <c r="K1351" s="8">
        <v>6</v>
      </c>
      <c r="L1351" s="8">
        <v>4</v>
      </c>
      <c r="M1351" s="8">
        <v>6</v>
      </c>
      <c r="N1351" s="8" t="s">
        <v>29</v>
      </c>
      <c r="O1351" s="12">
        <v>0.18263888888888891</v>
      </c>
      <c r="P1351" s="12">
        <v>0.51597222222222217</v>
      </c>
      <c r="Q1351" s="12">
        <v>0.12916666666666668</v>
      </c>
      <c r="R1351" s="12">
        <v>0.25416666666666665</v>
      </c>
      <c r="S1351" s="8" t="s">
        <v>63</v>
      </c>
      <c r="T1351" s="8" t="s">
        <v>74</v>
      </c>
      <c r="U1351" s="8" t="s">
        <v>65</v>
      </c>
      <c r="V1351" s="8" t="s">
        <v>66</v>
      </c>
      <c r="W1351" s="16">
        <v>0.3</v>
      </c>
      <c r="X1351" s="13" t="s">
        <v>6952</v>
      </c>
      <c r="Y1351" s="14" t="s">
        <v>58</v>
      </c>
    </row>
    <row r="1352" spans="1:25" ht="12.75" customHeight="1" x14ac:dyDescent="0.25">
      <c r="A1352" s="85" t="s">
        <v>6953</v>
      </c>
      <c r="B1352" s="8" t="s">
        <v>6954</v>
      </c>
      <c r="C1352" s="86" t="s">
        <v>6955</v>
      </c>
      <c r="D1352" s="10">
        <v>44406</v>
      </c>
      <c r="E1352" s="52">
        <v>140</v>
      </c>
      <c r="F1352" s="52">
        <v>65</v>
      </c>
      <c r="G1352" s="52">
        <v>34</v>
      </c>
      <c r="H1352" s="52">
        <v>29</v>
      </c>
      <c r="I1352" s="52">
        <v>12</v>
      </c>
      <c r="J1352" s="52">
        <v>119</v>
      </c>
      <c r="K1352" s="52">
        <v>39</v>
      </c>
      <c r="L1352" s="52">
        <v>8</v>
      </c>
      <c r="M1352" s="52">
        <v>47</v>
      </c>
      <c r="N1352" s="8" t="s">
        <v>153</v>
      </c>
      <c r="O1352" s="90">
        <v>4.3749999999999997E-2</v>
      </c>
      <c r="P1352" s="90">
        <v>4.4444444444444439E-2</v>
      </c>
      <c r="Q1352" s="90">
        <v>4.3749999999999997E-2</v>
      </c>
      <c r="R1352" s="90">
        <v>4.2361111111111106E-2</v>
      </c>
      <c r="S1352" s="52" t="s">
        <v>420</v>
      </c>
      <c r="T1352" s="52" t="s">
        <v>1561</v>
      </c>
      <c r="U1352" s="52" t="s">
        <v>115</v>
      </c>
      <c r="V1352" s="52" t="s">
        <v>129</v>
      </c>
      <c r="W1352" s="91">
        <v>0.75</v>
      </c>
      <c r="X1352" s="52" t="s">
        <v>6956</v>
      </c>
      <c r="Y1352" s="14" t="s">
        <v>36</v>
      </c>
    </row>
    <row r="1353" spans="1:25" ht="12.75" customHeight="1" x14ac:dyDescent="0.25">
      <c r="A1353" s="85" t="s">
        <v>6957</v>
      </c>
      <c r="B1353" s="8" t="s">
        <v>6958</v>
      </c>
      <c r="C1353" s="86" t="s">
        <v>6959</v>
      </c>
      <c r="D1353" s="10">
        <v>44406</v>
      </c>
      <c r="E1353" s="8">
        <v>50</v>
      </c>
      <c r="F1353" s="8">
        <v>13</v>
      </c>
      <c r="G1353" s="8">
        <v>11</v>
      </c>
      <c r="H1353" s="8">
        <v>11</v>
      </c>
      <c r="I1353" s="8">
        <v>6</v>
      </c>
      <c r="J1353" s="8">
        <v>40</v>
      </c>
      <c r="K1353" s="8">
        <v>9</v>
      </c>
      <c r="L1353" s="8">
        <v>4</v>
      </c>
      <c r="M1353" s="8">
        <v>20</v>
      </c>
      <c r="N1353" s="8" t="s">
        <v>29</v>
      </c>
      <c r="O1353" s="12">
        <v>4.8611111111111112E-2</v>
      </c>
      <c r="P1353" s="12">
        <v>4.5833333333333337E-2</v>
      </c>
      <c r="Q1353" s="12">
        <v>4.5138888888888888E-2</v>
      </c>
      <c r="R1353" s="12">
        <v>4.2361111111111106E-2</v>
      </c>
      <c r="S1353" s="8" t="s">
        <v>63</v>
      </c>
      <c r="T1353" s="8" t="s">
        <v>74</v>
      </c>
      <c r="U1353" s="8" t="s">
        <v>139</v>
      </c>
      <c r="V1353" s="8" t="s">
        <v>1815</v>
      </c>
      <c r="W1353" s="16">
        <v>0.45</v>
      </c>
      <c r="X1353" s="13" t="s">
        <v>28</v>
      </c>
      <c r="Y1353" s="14" t="s">
        <v>58</v>
      </c>
    </row>
    <row r="1354" spans="1:25" ht="12.75" customHeight="1" x14ac:dyDescent="0.25">
      <c r="A1354" s="85" t="s">
        <v>6960</v>
      </c>
      <c r="B1354" s="8" t="s">
        <v>6961</v>
      </c>
      <c r="C1354" s="86" t="s">
        <v>6962</v>
      </c>
      <c r="D1354" s="10">
        <v>44406</v>
      </c>
      <c r="E1354" s="8">
        <v>30</v>
      </c>
      <c r="F1354" s="8">
        <v>14</v>
      </c>
      <c r="G1354" s="8">
        <v>9</v>
      </c>
      <c r="H1354" s="8">
        <v>30</v>
      </c>
      <c r="I1354" s="8">
        <v>2</v>
      </c>
      <c r="J1354" s="8">
        <v>1</v>
      </c>
      <c r="K1354" s="12">
        <v>4.2361111111111106E-2</v>
      </c>
      <c r="L1354" s="8" t="s">
        <v>6963</v>
      </c>
      <c r="M1354" s="12">
        <v>0.20902777777777778</v>
      </c>
      <c r="N1354" s="8" t="s">
        <v>40</v>
      </c>
      <c r="O1354" s="8">
        <v>1</v>
      </c>
      <c r="P1354" s="12">
        <v>4.2361111111111106E-2</v>
      </c>
      <c r="Q1354" s="14" t="s">
        <v>28</v>
      </c>
      <c r="R1354" s="14" t="s">
        <v>28</v>
      </c>
      <c r="S1354" s="14" t="s">
        <v>28</v>
      </c>
      <c r="T1354" s="14" t="s">
        <v>28</v>
      </c>
      <c r="U1354" s="14" t="s">
        <v>28</v>
      </c>
      <c r="V1354" s="14" t="s">
        <v>28</v>
      </c>
      <c r="W1354" s="14" t="s">
        <v>28</v>
      </c>
      <c r="X1354" s="13" t="s">
        <v>28</v>
      </c>
      <c r="Y1354" s="14" t="s">
        <v>58</v>
      </c>
    </row>
    <row r="1355" spans="1:25" ht="12.75" customHeight="1" x14ac:dyDescent="0.25">
      <c r="A1355" s="85" t="s">
        <v>6964</v>
      </c>
      <c r="B1355" s="8" t="s">
        <v>6965</v>
      </c>
      <c r="C1355" s="86" t="s">
        <v>6966</v>
      </c>
      <c r="D1355" s="10">
        <v>44406</v>
      </c>
      <c r="E1355" s="8">
        <v>120</v>
      </c>
      <c r="F1355" s="8">
        <v>15</v>
      </c>
      <c r="G1355" s="8">
        <v>10</v>
      </c>
      <c r="H1355" s="8">
        <v>10</v>
      </c>
      <c r="I1355" s="8">
        <v>8</v>
      </c>
      <c r="J1355" s="8">
        <v>85</v>
      </c>
      <c r="K1355" s="8">
        <v>25</v>
      </c>
      <c r="L1355" s="8">
        <v>8</v>
      </c>
      <c r="M1355" s="8">
        <v>50</v>
      </c>
      <c r="N1355" s="8" t="s">
        <v>29</v>
      </c>
      <c r="O1355" s="12">
        <v>4.7222222222222221E-2</v>
      </c>
      <c r="P1355" s="12">
        <v>4.4444444444444446E-2</v>
      </c>
      <c r="Q1355" s="12">
        <v>4.4444444444444446E-2</v>
      </c>
      <c r="R1355" s="12">
        <v>4.2361111111111106E-2</v>
      </c>
      <c r="S1355" s="8" t="s">
        <v>6967</v>
      </c>
      <c r="T1355" s="8" t="s">
        <v>6968</v>
      </c>
      <c r="U1355" s="8" t="s">
        <v>699</v>
      </c>
      <c r="V1355" s="8" t="s">
        <v>5801</v>
      </c>
      <c r="W1355" s="16">
        <v>0.35</v>
      </c>
      <c r="X1355" s="13" t="s">
        <v>6969</v>
      </c>
      <c r="Y1355" s="14" t="s">
        <v>36</v>
      </c>
    </row>
    <row r="1356" spans="1:25" ht="12.75" customHeight="1" x14ac:dyDescent="0.25">
      <c r="A1356" s="85" t="s">
        <v>6970</v>
      </c>
      <c r="B1356" s="8" t="s">
        <v>6971</v>
      </c>
      <c r="C1356" s="86" t="s">
        <v>6972</v>
      </c>
      <c r="D1356" s="10">
        <v>44406</v>
      </c>
      <c r="E1356" s="8">
        <v>37</v>
      </c>
      <c r="F1356" s="8">
        <v>10</v>
      </c>
      <c r="G1356" s="8">
        <v>10</v>
      </c>
      <c r="H1356" s="8">
        <v>15</v>
      </c>
      <c r="I1356" s="8">
        <v>10</v>
      </c>
      <c r="J1356" s="8">
        <v>25</v>
      </c>
      <c r="K1356" s="8">
        <v>3</v>
      </c>
      <c r="L1356" s="8">
        <v>4</v>
      </c>
      <c r="M1356" s="8">
        <v>8</v>
      </c>
      <c r="N1356" s="8" t="s">
        <v>29</v>
      </c>
      <c r="O1356" s="12">
        <v>4.7222222222222221E-2</v>
      </c>
      <c r="P1356" s="12">
        <v>4.7222222222222221E-2</v>
      </c>
      <c r="Q1356" s="12">
        <v>4.3750000000000004E-2</v>
      </c>
      <c r="R1356" s="12">
        <v>4.2361111111111106E-2</v>
      </c>
      <c r="S1356" s="8" t="s">
        <v>6973</v>
      </c>
      <c r="T1356" s="8" t="s">
        <v>6974</v>
      </c>
      <c r="U1356" s="8" t="s">
        <v>65</v>
      </c>
      <c r="V1356" s="8" t="s">
        <v>6975</v>
      </c>
      <c r="W1356" s="16" t="s">
        <v>6976</v>
      </c>
      <c r="X1356" s="13" t="s">
        <v>6977</v>
      </c>
      <c r="Y1356" s="14" t="s">
        <v>36</v>
      </c>
    </row>
    <row r="1357" spans="1:25" ht="12.75" customHeight="1" x14ac:dyDescent="0.25">
      <c r="A1357" s="85" t="s">
        <v>6978</v>
      </c>
      <c r="B1357" s="8" t="s">
        <v>6979</v>
      </c>
      <c r="C1357" s="86" t="s">
        <v>6980</v>
      </c>
      <c r="D1357" s="10">
        <v>44406</v>
      </c>
      <c r="E1357" s="8">
        <v>130</v>
      </c>
      <c r="F1357" s="8">
        <v>23</v>
      </c>
      <c r="G1357" s="8">
        <v>21</v>
      </c>
      <c r="H1357" s="8">
        <v>15</v>
      </c>
      <c r="I1357" s="8">
        <v>19</v>
      </c>
      <c r="J1357" s="8">
        <v>85</v>
      </c>
      <c r="K1357" s="8">
        <v>40</v>
      </c>
      <c r="L1357" s="8">
        <v>6</v>
      </c>
      <c r="M1357" s="8">
        <v>25</v>
      </c>
      <c r="N1357" s="8" t="s">
        <v>153</v>
      </c>
      <c r="O1357" s="12">
        <v>4.5833333333333337E-2</v>
      </c>
      <c r="P1357" s="12">
        <v>4.4444444444444446E-2</v>
      </c>
      <c r="Q1357" s="12">
        <v>4.4444444444444446E-2</v>
      </c>
      <c r="R1357" s="12">
        <v>4.2361111111111106E-2</v>
      </c>
      <c r="S1357" s="8" t="s">
        <v>3726</v>
      </c>
      <c r="T1357" s="8" t="s">
        <v>6981</v>
      </c>
      <c r="U1357" s="8" t="s">
        <v>1000</v>
      </c>
      <c r="V1357" s="8" t="s">
        <v>566</v>
      </c>
      <c r="W1357" s="16">
        <v>0</v>
      </c>
      <c r="X1357" s="13" t="s">
        <v>6982</v>
      </c>
      <c r="Y1357" s="14" t="s">
        <v>36</v>
      </c>
    </row>
    <row r="1358" spans="1:25" ht="12.75" customHeight="1" x14ac:dyDescent="0.25">
      <c r="A1358" s="85" t="s">
        <v>6983</v>
      </c>
      <c r="B1358" s="8" t="s">
        <v>6984</v>
      </c>
      <c r="C1358" s="86" t="s">
        <v>6985</v>
      </c>
      <c r="D1358" s="10">
        <v>44406</v>
      </c>
      <c r="E1358" s="8">
        <v>20</v>
      </c>
      <c r="F1358" s="8">
        <v>1</v>
      </c>
      <c r="G1358" s="8">
        <v>1</v>
      </c>
      <c r="H1358" s="8">
        <v>1</v>
      </c>
      <c r="I1358" s="8">
        <v>1</v>
      </c>
      <c r="J1358" s="8">
        <v>3</v>
      </c>
      <c r="K1358" s="8">
        <v>0</v>
      </c>
      <c r="L1358" s="8">
        <v>1</v>
      </c>
      <c r="M1358" s="8">
        <v>3</v>
      </c>
      <c r="N1358" s="8" t="s">
        <v>29</v>
      </c>
      <c r="O1358" s="12">
        <v>5.5555555555555552E-2</v>
      </c>
      <c r="P1358" s="12">
        <v>4.6527777777777779E-2</v>
      </c>
      <c r="Q1358" s="8">
        <v>0</v>
      </c>
      <c r="R1358" s="8">
        <v>0</v>
      </c>
      <c r="S1358" s="8" t="s">
        <v>6986</v>
      </c>
      <c r="T1358" s="23">
        <v>0.5625</v>
      </c>
      <c r="U1358" s="8" t="s">
        <v>4685</v>
      </c>
      <c r="V1358" s="8">
        <v>1</v>
      </c>
      <c r="W1358" s="16">
        <v>0</v>
      </c>
      <c r="X1358" s="13" t="s">
        <v>28</v>
      </c>
      <c r="Y1358" s="14" t="s">
        <v>36</v>
      </c>
    </row>
    <row r="1359" spans="1:25" ht="12.75" customHeight="1" x14ac:dyDescent="0.25">
      <c r="A1359" s="85" t="s">
        <v>6987</v>
      </c>
      <c r="B1359" s="8" t="s">
        <v>6988</v>
      </c>
      <c r="C1359" s="86" t="s">
        <v>6989</v>
      </c>
      <c r="D1359" s="10">
        <v>44406</v>
      </c>
      <c r="E1359" s="8">
        <v>34</v>
      </c>
      <c r="F1359" s="8">
        <v>7</v>
      </c>
      <c r="G1359" s="8">
        <v>5</v>
      </c>
      <c r="H1359" s="8">
        <v>7</v>
      </c>
      <c r="I1359" s="8">
        <v>4</v>
      </c>
      <c r="J1359" s="8">
        <v>12</v>
      </c>
      <c r="K1359" s="8">
        <v>4</v>
      </c>
      <c r="L1359" s="8">
        <v>2</v>
      </c>
      <c r="M1359" s="8">
        <v>2</v>
      </c>
      <c r="N1359" s="8" t="s">
        <v>29</v>
      </c>
      <c r="O1359" s="12">
        <v>4.4444444444444446E-2</v>
      </c>
      <c r="P1359" s="12">
        <v>4.3750000000000004E-2</v>
      </c>
      <c r="Q1359" s="12">
        <v>4.3055555555555562E-2</v>
      </c>
      <c r="R1359" s="12">
        <v>4.3055555555555562E-2</v>
      </c>
      <c r="S1359" s="8" t="s">
        <v>6990</v>
      </c>
      <c r="T1359" s="8" t="s">
        <v>6991</v>
      </c>
      <c r="U1359" s="8" t="s">
        <v>6992</v>
      </c>
      <c r="V1359" s="8" t="s">
        <v>6993</v>
      </c>
      <c r="W1359" s="16" t="s">
        <v>28</v>
      </c>
      <c r="X1359" s="13" t="s">
        <v>28</v>
      </c>
      <c r="Y1359" s="14" t="s">
        <v>36</v>
      </c>
    </row>
    <row r="1360" spans="1:25" ht="12.75" customHeight="1" x14ac:dyDescent="0.25">
      <c r="A1360" s="85" t="s">
        <v>6994</v>
      </c>
      <c r="B1360" s="8" t="s">
        <v>6995</v>
      </c>
      <c r="C1360" s="86" t="s">
        <v>6996</v>
      </c>
      <c r="D1360" s="10">
        <v>44406</v>
      </c>
      <c r="E1360" s="8">
        <v>50</v>
      </c>
      <c r="F1360" s="8">
        <v>25</v>
      </c>
      <c r="G1360" s="8">
        <v>8</v>
      </c>
      <c r="H1360" s="8">
        <v>18</v>
      </c>
      <c r="I1360" s="8">
        <v>6</v>
      </c>
      <c r="J1360" s="8">
        <v>18</v>
      </c>
      <c r="K1360" s="8">
        <v>10</v>
      </c>
      <c r="L1360" s="8">
        <v>3</v>
      </c>
      <c r="M1360" s="8">
        <v>10</v>
      </c>
      <c r="N1360" s="8" t="s">
        <v>29</v>
      </c>
      <c r="O1360" s="12">
        <v>4.8611111111111112E-2</v>
      </c>
      <c r="P1360" s="12">
        <v>4.5138888888888888E-2</v>
      </c>
      <c r="Q1360" s="12">
        <v>4.8611111111111112E-2</v>
      </c>
      <c r="R1360" s="12">
        <v>4.3055555555555562E-2</v>
      </c>
      <c r="S1360" s="8" t="s">
        <v>292</v>
      </c>
      <c r="T1360" s="8" t="s">
        <v>1408</v>
      </c>
      <c r="U1360" s="31" t="s">
        <v>302</v>
      </c>
      <c r="V1360" s="8" t="s">
        <v>392</v>
      </c>
      <c r="W1360" s="16">
        <v>0.01</v>
      </c>
      <c r="X1360" s="13" t="s">
        <v>28</v>
      </c>
      <c r="Y1360" s="14" t="s">
        <v>58</v>
      </c>
    </row>
    <row r="1361" spans="1:25" ht="12.75" customHeight="1" x14ac:dyDescent="0.25">
      <c r="A1361" s="85" t="s">
        <v>6997</v>
      </c>
      <c r="B1361" s="8" t="s">
        <v>6998</v>
      </c>
      <c r="C1361" s="86" t="s">
        <v>6999</v>
      </c>
      <c r="D1361" s="10">
        <v>44406</v>
      </c>
      <c r="E1361" s="8">
        <v>5</v>
      </c>
      <c r="F1361" s="8">
        <v>2</v>
      </c>
      <c r="G1361" s="8">
        <v>1</v>
      </c>
      <c r="H1361" s="8">
        <v>1</v>
      </c>
      <c r="I1361" s="8">
        <v>1</v>
      </c>
      <c r="J1361" s="8">
        <v>1</v>
      </c>
      <c r="K1361" s="8" t="s">
        <v>7000</v>
      </c>
      <c r="L1361" s="8">
        <v>2</v>
      </c>
      <c r="M1361" s="8">
        <v>1</v>
      </c>
      <c r="N1361" s="8" t="s">
        <v>29</v>
      </c>
      <c r="O1361" s="8" t="s">
        <v>7000</v>
      </c>
      <c r="P1361" s="8" t="s">
        <v>7000</v>
      </c>
      <c r="Q1361" s="8" t="s">
        <v>7000</v>
      </c>
      <c r="R1361" s="8" t="s">
        <v>7000</v>
      </c>
      <c r="S1361" s="8" t="s">
        <v>75</v>
      </c>
      <c r="T1361" s="8" t="s">
        <v>74</v>
      </c>
      <c r="U1361" s="8" t="s">
        <v>75</v>
      </c>
      <c r="V1361" s="8" t="s">
        <v>75</v>
      </c>
      <c r="W1361" s="16" t="s">
        <v>7000</v>
      </c>
      <c r="X1361" s="8" t="s">
        <v>7001</v>
      </c>
      <c r="Y1361" s="14" t="s">
        <v>58</v>
      </c>
    </row>
    <row r="1362" spans="1:25" ht="12.75" customHeight="1" x14ac:dyDescent="0.25">
      <c r="A1362" s="85" t="s">
        <v>7002</v>
      </c>
      <c r="B1362" s="8" t="s">
        <v>7003</v>
      </c>
      <c r="C1362" s="86" t="s">
        <v>7004</v>
      </c>
      <c r="D1362" s="10">
        <v>44406</v>
      </c>
      <c r="E1362" s="8">
        <v>32</v>
      </c>
      <c r="F1362" s="8">
        <v>4</v>
      </c>
      <c r="G1362" s="8">
        <v>4</v>
      </c>
      <c r="H1362" s="8">
        <v>7</v>
      </c>
      <c r="I1362" s="8">
        <v>3</v>
      </c>
      <c r="J1362" s="8">
        <v>15</v>
      </c>
      <c r="K1362" s="8">
        <v>5</v>
      </c>
      <c r="L1362" s="8">
        <v>2</v>
      </c>
      <c r="M1362" s="8">
        <v>6</v>
      </c>
      <c r="N1362" s="8" t="s">
        <v>40</v>
      </c>
      <c r="O1362" s="12">
        <v>4.8611111111111112E-2</v>
      </c>
      <c r="P1362" s="12">
        <v>8.7500000000000008E-2</v>
      </c>
      <c r="Q1362" s="12">
        <v>4.4444444444444446E-2</v>
      </c>
      <c r="R1362" s="12">
        <v>8.6111111111111124E-2</v>
      </c>
      <c r="S1362" s="8" t="s">
        <v>7005</v>
      </c>
      <c r="T1362" s="8" t="s">
        <v>7006</v>
      </c>
      <c r="U1362" s="8" t="s">
        <v>7007</v>
      </c>
      <c r="V1362" s="8" t="s">
        <v>7008</v>
      </c>
      <c r="W1362" s="16" t="s">
        <v>7009</v>
      </c>
      <c r="X1362" s="13" t="s">
        <v>7010</v>
      </c>
      <c r="Y1362" s="14" t="s">
        <v>58</v>
      </c>
    </row>
    <row r="1363" spans="1:25" ht="12.75" customHeight="1" x14ac:dyDescent="0.25">
      <c r="A1363" s="85" t="s">
        <v>7011</v>
      </c>
      <c r="B1363" s="8" t="s">
        <v>7012</v>
      </c>
      <c r="C1363" s="86" t="s">
        <v>7013</v>
      </c>
      <c r="D1363" s="10">
        <v>44406</v>
      </c>
      <c r="E1363" s="8">
        <v>100</v>
      </c>
      <c r="F1363" s="8">
        <v>10</v>
      </c>
      <c r="G1363" s="8">
        <v>10</v>
      </c>
      <c r="H1363" s="8">
        <v>10</v>
      </c>
      <c r="I1363" s="8">
        <v>6</v>
      </c>
      <c r="J1363" s="8">
        <v>60</v>
      </c>
      <c r="K1363" s="8">
        <v>15</v>
      </c>
      <c r="L1363" s="8">
        <v>6</v>
      </c>
      <c r="M1363" s="8">
        <v>12</v>
      </c>
      <c r="N1363" s="8" t="s">
        <v>153</v>
      </c>
      <c r="O1363" s="12">
        <v>4.7916666666666663E-2</v>
      </c>
      <c r="P1363" s="12">
        <v>4.5833333333333337E-2</v>
      </c>
      <c r="Q1363" s="12">
        <v>4.5833333333333337E-2</v>
      </c>
      <c r="R1363" s="12">
        <v>4.3055555555555562E-2</v>
      </c>
      <c r="S1363" s="8" t="s">
        <v>501</v>
      </c>
      <c r="T1363" s="8" t="s">
        <v>3662</v>
      </c>
      <c r="U1363" s="8" t="s">
        <v>819</v>
      </c>
      <c r="V1363" s="8" t="s">
        <v>819</v>
      </c>
      <c r="W1363" s="16">
        <v>0.6</v>
      </c>
      <c r="X1363" s="13" t="s">
        <v>7014</v>
      </c>
      <c r="Y1363" s="14" t="s">
        <v>58</v>
      </c>
    </row>
    <row r="1364" spans="1:25" ht="12.75" customHeight="1" x14ac:dyDescent="0.25">
      <c r="A1364" s="85" t="s">
        <v>7015</v>
      </c>
      <c r="B1364" s="8" t="s">
        <v>7016</v>
      </c>
      <c r="C1364" s="86" t="s">
        <v>7017</v>
      </c>
      <c r="D1364" s="10">
        <v>44406</v>
      </c>
      <c r="E1364" s="8">
        <v>25</v>
      </c>
      <c r="F1364" s="8">
        <v>22</v>
      </c>
      <c r="G1364" s="8">
        <v>4</v>
      </c>
      <c r="H1364" s="8">
        <v>21</v>
      </c>
      <c r="I1364" s="8">
        <v>7</v>
      </c>
      <c r="J1364" s="8">
        <v>14</v>
      </c>
      <c r="K1364" s="8">
        <v>6</v>
      </c>
      <c r="L1364" s="8">
        <v>5</v>
      </c>
      <c r="M1364" s="8" t="s">
        <v>28</v>
      </c>
      <c r="N1364" s="8" t="s">
        <v>40</v>
      </c>
      <c r="O1364" s="12">
        <v>4.5833333333333337E-2</v>
      </c>
      <c r="P1364" s="12">
        <v>4.3055555555555562E-2</v>
      </c>
      <c r="Q1364" s="12">
        <v>4.5833333333333337E-2</v>
      </c>
      <c r="R1364" s="12">
        <v>4.3055555555555562E-2</v>
      </c>
      <c r="S1364" s="8" t="s">
        <v>7018</v>
      </c>
      <c r="T1364" s="8" t="s">
        <v>7019</v>
      </c>
      <c r="U1364" s="8" t="s">
        <v>302</v>
      </c>
      <c r="V1364" s="8" t="s">
        <v>533</v>
      </c>
      <c r="W1364" s="16">
        <v>0.4</v>
      </c>
      <c r="X1364" s="13" t="s">
        <v>28</v>
      </c>
      <c r="Y1364" s="14" t="s">
        <v>58</v>
      </c>
    </row>
    <row r="1365" spans="1:25" ht="12.75" customHeight="1" x14ac:dyDescent="0.25">
      <c r="A1365" s="85" t="s">
        <v>7020</v>
      </c>
      <c r="B1365" s="8" t="s">
        <v>7021</v>
      </c>
      <c r="C1365" s="86" t="s">
        <v>7022</v>
      </c>
      <c r="D1365" s="10">
        <v>44406</v>
      </c>
      <c r="E1365" s="8">
        <v>30</v>
      </c>
      <c r="F1365" s="8">
        <v>17</v>
      </c>
      <c r="G1365" s="8">
        <v>5</v>
      </c>
      <c r="H1365" s="8">
        <v>5</v>
      </c>
      <c r="I1365" s="8">
        <v>13</v>
      </c>
      <c r="J1365" s="8">
        <v>13</v>
      </c>
      <c r="K1365" s="8">
        <v>6</v>
      </c>
      <c r="L1365" s="8">
        <v>4</v>
      </c>
      <c r="M1365" s="8">
        <v>6</v>
      </c>
      <c r="N1365" s="8" t="s">
        <v>40</v>
      </c>
      <c r="O1365" s="12">
        <v>4.5833333333333337E-2</v>
      </c>
      <c r="P1365" s="12">
        <v>4.5833333333333337E-2</v>
      </c>
      <c r="Q1365" s="12">
        <v>4.5833333333333337E-2</v>
      </c>
      <c r="R1365" s="12">
        <v>4.3055555555555562E-2</v>
      </c>
      <c r="S1365" s="8" t="s">
        <v>435</v>
      </c>
      <c r="T1365" s="8" t="s">
        <v>74</v>
      </c>
      <c r="U1365" s="8" t="s">
        <v>115</v>
      </c>
      <c r="V1365" s="8" t="s">
        <v>263</v>
      </c>
      <c r="W1365" s="16">
        <v>0.5</v>
      </c>
      <c r="X1365" s="8" t="s">
        <v>7023</v>
      </c>
      <c r="Y1365" s="14" t="s">
        <v>58</v>
      </c>
    </row>
    <row r="1366" spans="1:25" ht="12.75" customHeight="1" x14ac:dyDescent="0.25">
      <c r="A1366" s="85" t="s">
        <v>6978</v>
      </c>
      <c r="B1366" s="8" t="s">
        <v>7024</v>
      </c>
      <c r="C1366" s="86" t="s">
        <v>7025</v>
      </c>
      <c r="D1366" s="10">
        <v>44406</v>
      </c>
      <c r="E1366" s="8">
        <v>40</v>
      </c>
      <c r="F1366" s="8">
        <v>9</v>
      </c>
      <c r="G1366" s="8">
        <v>9</v>
      </c>
      <c r="H1366" s="8">
        <v>7</v>
      </c>
      <c r="I1366" s="8">
        <v>3</v>
      </c>
      <c r="J1366" s="8">
        <v>45</v>
      </c>
      <c r="K1366" s="8">
        <v>12</v>
      </c>
      <c r="L1366" s="8">
        <v>3</v>
      </c>
      <c r="M1366" s="8">
        <v>15</v>
      </c>
      <c r="N1366" s="8" t="s">
        <v>29</v>
      </c>
      <c r="O1366" s="12">
        <v>4.5833333333333337E-2</v>
      </c>
      <c r="P1366" s="12">
        <v>4.4444444444444446E-2</v>
      </c>
      <c r="Q1366" s="12">
        <v>4.4444444444444446E-2</v>
      </c>
      <c r="R1366" s="12">
        <v>4.2361111111111106E-2</v>
      </c>
      <c r="S1366" s="8" t="s">
        <v>3726</v>
      </c>
      <c r="T1366" s="8" t="s">
        <v>6981</v>
      </c>
      <c r="U1366" s="8" t="s">
        <v>1000</v>
      </c>
      <c r="V1366" s="8" t="s">
        <v>566</v>
      </c>
      <c r="W1366" s="16">
        <v>0.05</v>
      </c>
      <c r="X1366" s="13" t="s">
        <v>6982</v>
      </c>
      <c r="Y1366" s="14" t="s">
        <v>36</v>
      </c>
    </row>
    <row r="1367" spans="1:25" ht="12.75" customHeight="1" x14ac:dyDescent="0.25">
      <c r="A1367" s="85" t="s">
        <v>7026</v>
      </c>
      <c r="B1367" s="8" t="s">
        <v>7027</v>
      </c>
      <c r="C1367" s="86" t="s">
        <v>7028</v>
      </c>
      <c r="D1367" s="10">
        <v>44406</v>
      </c>
      <c r="E1367" s="8">
        <v>100</v>
      </c>
      <c r="F1367" s="8">
        <v>16</v>
      </c>
      <c r="G1367" s="8">
        <v>16</v>
      </c>
      <c r="H1367" s="8">
        <v>4</v>
      </c>
      <c r="I1367" s="8">
        <v>6</v>
      </c>
      <c r="J1367" s="8">
        <v>20</v>
      </c>
      <c r="K1367" s="8">
        <v>0</v>
      </c>
      <c r="L1367" s="8">
        <v>0</v>
      </c>
      <c r="M1367" s="8">
        <v>0</v>
      </c>
      <c r="N1367" s="8" t="s">
        <v>29</v>
      </c>
      <c r="O1367" s="8" t="s">
        <v>252</v>
      </c>
      <c r="P1367" s="8" t="s">
        <v>73</v>
      </c>
      <c r="Q1367" s="8" t="s">
        <v>73</v>
      </c>
      <c r="R1367" s="8" t="e">
        <v>#VALUE!</v>
      </c>
      <c r="S1367" s="8" t="s">
        <v>63</v>
      </c>
      <c r="T1367" s="8" t="s">
        <v>74</v>
      </c>
      <c r="U1367" s="8" t="s">
        <v>75</v>
      </c>
      <c r="V1367" s="8" t="s">
        <v>75</v>
      </c>
      <c r="W1367" s="16">
        <v>0.05</v>
      </c>
      <c r="X1367" s="13" t="s">
        <v>7029</v>
      </c>
      <c r="Y1367" s="14" t="s">
        <v>36</v>
      </c>
    </row>
    <row r="1368" spans="1:25" ht="12.75" customHeight="1" x14ac:dyDescent="0.25">
      <c r="A1368" s="85" t="s">
        <v>7030</v>
      </c>
      <c r="B1368" s="8" t="s">
        <v>7031</v>
      </c>
      <c r="C1368" s="86" t="s">
        <v>7032</v>
      </c>
      <c r="D1368" s="10">
        <v>44406</v>
      </c>
      <c r="E1368" s="8">
        <v>25</v>
      </c>
      <c r="F1368" s="8">
        <v>40</v>
      </c>
      <c r="G1368" s="8">
        <v>12</v>
      </c>
      <c r="H1368" s="8">
        <v>16</v>
      </c>
      <c r="I1368" s="8">
        <v>12</v>
      </c>
      <c r="J1368" s="8">
        <v>10</v>
      </c>
      <c r="K1368" s="8" t="s">
        <v>28</v>
      </c>
      <c r="L1368" s="8" t="s">
        <v>28</v>
      </c>
      <c r="M1368" s="8" t="s">
        <v>28</v>
      </c>
      <c r="N1368" s="8" t="s">
        <v>40</v>
      </c>
      <c r="O1368" s="12">
        <v>0.29236111111111113</v>
      </c>
      <c r="P1368" s="12">
        <v>0.20902777777777778</v>
      </c>
      <c r="Q1368" s="8" t="s">
        <v>28</v>
      </c>
      <c r="R1368" s="8" t="s">
        <v>28</v>
      </c>
      <c r="S1368" s="8" t="s">
        <v>1767</v>
      </c>
      <c r="T1368" s="8" t="s">
        <v>7033</v>
      </c>
      <c r="U1368" s="8" t="s">
        <v>727</v>
      </c>
      <c r="V1368" s="8" t="s">
        <v>7034</v>
      </c>
      <c r="W1368" s="16">
        <v>0.25</v>
      </c>
      <c r="X1368" s="13" t="s">
        <v>7035</v>
      </c>
      <c r="Y1368" s="14" t="s">
        <v>58</v>
      </c>
    </row>
    <row r="1369" spans="1:25" ht="12.75" customHeight="1" x14ac:dyDescent="0.25">
      <c r="A1369" s="85" t="s">
        <v>7036</v>
      </c>
      <c r="B1369" s="8" t="s">
        <v>7037</v>
      </c>
      <c r="C1369" s="86" t="s">
        <v>7038</v>
      </c>
      <c r="D1369" s="10">
        <v>44406</v>
      </c>
      <c r="E1369" s="8">
        <v>46</v>
      </c>
      <c r="F1369" s="8">
        <v>17</v>
      </c>
      <c r="G1369" s="8">
        <v>6</v>
      </c>
      <c r="H1369" s="8">
        <v>11</v>
      </c>
      <c r="I1369" s="8">
        <v>4</v>
      </c>
      <c r="J1369" s="8">
        <v>40</v>
      </c>
      <c r="K1369" s="8">
        <v>6</v>
      </c>
      <c r="L1369" s="8">
        <v>3</v>
      </c>
      <c r="M1369" s="8">
        <v>11</v>
      </c>
      <c r="N1369" s="8" t="s">
        <v>29</v>
      </c>
      <c r="O1369" s="12">
        <v>0.41736111111111113</v>
      </c>
      <c r="P1369" s="12">
        <v>0.25069444444444444</v>
      </c>
      <c r="Q1369" s="12">
        <v>0.12569444444444444</v>
      </c>
      <c r="R1369" s="12">
        <v>8.4027777777777771E-2</v>
      </c>
      <c r="S1369" s="23">
        <v>0.64583333333333337</v>
      </c>
      <c r="T1369" s="8" t="s">
        <v>7039</v>
      </c>
      <c r="U1369" s="8" t="s">
        <v>1815</v>
      </c>
      <c r="V1369" s="8" t="s">
        <v>7040</v>
      </c>
      <c r="W1369" s="16" t="s">
        <v>295</v>
      </c>
      <c r="X1369" s="13" t="s">
        <v>28</v>
      </c>
      <c r="Y1369" s="14" t="s">
        <v>36</v>
      </c>
    </row>
    <row r="1370" spans="1:25" ht="12.75" customHeight="1" x14ac:dyDescent="0.25">
      <c r="A1370" s="85" t="s">
        <v>7041</v>
      </c>
      <c r="B1370" s="8" t="s">
        <v>7042</v>
      </c>
      <c r="C1370" s="86" t="s">
        <v>7043</v>
      </c>
      <c r="D1370" s="10">
        <v>44406</v>
      </c>
      <c r="E1370" s="8">
        <v>34</v>
      </c>
      <c r="F1370" s="8">
        <v>14</v>
      </c>
      <c r="G1370" s="8">
        <v>6</v>
      </c>
      <c r="H1370" s="8">
        <v>14</v>
      </c>
      <c r="I1370" s="8">
        <v>3</v>
      </c>
      <c r="J1370" s="8">
        <v>20</v>
      </c>
      <c r="K1370" s="8">
        <v>2</v>
      </c>
      <c r="L1370" s="8">
        <v>2</v>
      </c>
      <c r="M1370" s="8">
        <v>6</v>
      </c>
      <c r="N1370" s="8" t="s">
        <v>153</v>
      </c>
      <c r="O1370" s="12">
        <v>4.4444444444444446E-2</v>
      </c>
      <c r="P1370" s="12">
        <v>4.3055555555555562E-2</v>
      </c>
      <c r="Q1370" s="12">
        <v>4.2361111111111106E-2</v>
      </c>
      <c r="R1370" s="12">
        <v>4.2361111111111106E-2</v>
      </c>
      <c r="S1370" s="8" t="s">
        <v>63</v>
      </c>
      <c r="T1370" s="8" t="s">
        <v>103</v>
      </c>
      <c r="U1370" s="8" t="s">
        <v>65</v>
      </c>
      <c r="V1370" s="8" t="s">
        <v>115</v>
      </c>
      <c r="W1370" s="16">
        <v>0.3</v>
      </c>
      <c r="X1370" s="13" t="s">
        <v>7044</v>
      </c>
      <c r="Y1370" s="14" t="s">
        <v>58</v>
      </c>
    </row>
    <row r="1371" spans="1:25" ht="12.75" customHeight="1" x14ac:dyDescent="0.25">
      <c r="A1371" s="85" t="s">
        <v>7045</v>
      </c>
      <c r="B1371" s="8" t="s">
        <v>7046</v>
      </c>
      <c r="C1371" s="86" t="s">
        <v>7047</v>
      </c>
      <c r="D1371" s="10">
        <v>44406</v>
      </c>
      <c r="E1371" s="8">
        <v>3</v>
      </c>
      <c r="F1371" s="8">
        <v>2</v>
      </c>
      <c r="G1371" s="8">
        <v>2</v>
      </c>
      <c r="H1371" s="8">
        <v>2</v>
      </c>
      <c r="I1371" s="8">
        <v>2</v>
      </c>
      <c r="J1371" s="8">
        <v>1</v>
      </c>
      <c r="K1371" s="8" t="s">
        <v>28</v>
      </c>
      <c r="L1371" s="8" t="s">
        <v>28</v>
      </c>
      <c r="M1371" s="8" t="s">
        <v>28</v>
      </c>
      <c r="N1371" s="8" t="s">
        <v>29</v>
      </c>
      <c r="O1371" s="12">
        <v>4.3055555555555562E-2</v>
      </c>
      <c r="P1371" s="12">
        <v>4.3750000000000004E-2</v>
      </c>
      <c r="Q1371" s="8" t="s">
        <v>28</v>
      </c>
      <c r="R1371" s="8" t="s">
        <v>28</v>
      </c>
      <c r="S1371" s="8" t="s">
        <v>109</v>
      </c>
      <c r="T1371" s="8" t="s">
        <v>109</v>
      </c>
      <c r="U1371" s="8" t="s">
        <v>28</v>
      </c>
      <c r="V1371" s="8" t="s">
        <v>329</v>
      </c>
      <c r="W1371" s="8" t="s">
        <v>28</v>
      </c>
      <c r="X1371" s="25" t="s">
        <v>7048</v>
      </c>
      <c r="Y1371" s="14" t="s">
        <v>36</v>
      </c>
    </row>
    <row r="1372" spans="1:25" ht="12.75" customHeight="1" x14ac:dyDescent="0.25">
      <c r="A1372" s="85" t="s">
        <v>7049</v>
      </c>
      <c r="B1372" s="8" t="s">
        <v>7050</v>
      </c>
      <c r="C1372" s="86" t="s">
        <v>7051</v>
      </c>
      <c r="D1372" s="10">
        <v>44406</v>
      </c>
      <c r="E1372" s="8">
        <v>25</v>
      </c>
      <c r="F1372" s="8">
        <v>4</v>
      </c>
      <c r="G1372" s="8">
        <v>2</v>
      </c>
      <c r="H1372" s="8">
        <v>7</v>
      </c>
      <c r="I1372" s="8">
        <v>0</v>
      </c>
      <c r="J1372" s="8">
        <v>12</v>
      </c>
      <c r="K1372" s="8">
        <v>6</v>
      </c>
      <c r="L1372" s="8">
        <v>2</v>
      </c>
      <c r="M1372" s="8">
        <v>6</v>
      </c>
      <c r="N1372" s="8" t="s">
        <v>29</v>
      </c>
      <c r="O1372" s="12">
        <v>4.8611111111111112E-2</v>
      </c>
      <c r="P1372" s="12">
        <v>4.5833333333333337E-2</v>
      </c>
      <c r="Q1372" s="12">
        <v>4.3750000000000004E-2</v>
      </c>
      <c r="R1372" s="12">
        <v>4.3750000000000004E-2</v>
      </c>
      <c r="S1372" s="8" t="s">
        <v>63</v>
      </c>
      <c r="T1372" s="8" t="s">
        <v>74</v>
      </c>
      <c r="U1372" s="8" t="s">
        <v>82</v>
      </c>
      <c r="V1372" s="8" t="s">
        <v>28</v>
      </c>
      <c r="W1372" s="16" t="s">
        <v>28</v>
      </c>
      <c r="X1372" s="13" t="s">
        <v>28</v>
      </c>
      <c r="Y1372" s="14" t="s">
        <v>36</v>
      </c>
    </row>
    <row r="1373" spans="1:25" ht="12.75" customHeight="1" x14ac:dyDescent="0.25">
      <c r="A1373" s="85" t="s">
        <v>7052</v>
      </c>
      <c r="B1373" s="8" t="s">
        <v>7053</v>
      </c>
      <c r="C1373" s="86" t="s">
        <v>7054</v>
      </c>
      <c r="D1373" s="10">
        <v>44406</v>
      </c>
      <c r="E1373" s="8">
        <v>25</v>
      </c>
      <c r="F1373" s="8">
        <v>15</v>
      </c>
      <c r="G1373" s="8">
        <v>4</v>
      </c>
      <c r="H1373" s="8">
        <v>11</v>
      </c>
      <c r="I1373" s="8">
        <v>7</v>
      </c>
      <c r="J1373" s="8">
        <v>2</v>
      </c>
      <c r="K1373" s="8">
        <v>4</v>
      </c>
      <c r="L1373" s="8">
        <v>1</v>
      </c>
      <c r="M1373" s="8">
        <v>2</v>
      </c>
      <c r="N1373" s="8" t="s">
        <v>29</v>
      </c>
      <c r="O1373" s="12">
        <v>4.4444444444444446E-2</v>
      </c>
      <c r="P1373" s="12">
        <v>4.4444444444444446E-2</v>
      </c>
      <c r="Q1373" s="12">
        <v>4.4444444444444446E-2</v>
      </c>
      <c r="R1373" s="12">
        <v>4.3055555555555562E-2</v>
      </c>
      <c r="S1373" s="8" t="s">
        <v>2129</v>
      </c>
      <c r="T1373" s="8" t="s">
        <v>308</v>
      </c>
      <c r="U1373" s="8" t="s">
        <v>819</v>
      </c>
      <c r="V1373" s="8" t="s">
        <v>111</v>
      </c>
      <c r="W1373" s="16">
        <v>0.25</v>
      </c>
      <c r="X1373" s="13" t="s">
        <v>28</v>
      </c>
      <c r="Y1373" s="14" t="s">
        <v>58</v>
      </c>
    </row>
    <row r="1374" spans="1:25" ht="12.75" customHeight="1" x14ac:dyDescent="0.25">
      <c r="A1374" s="85" t="s">
        <v>7055</v>
      </c>
      <c r="B1374" s="8" t="s">
        <v>7056</v>
      </c>
      <c r="C1374" s="86" t="s">
        <v>7057</v>
      </c>
      <c r="D1374" s="10">
        <v>44406</v>
      </c>
      <c r="E1374" s="8">
        <v>150</v>
      </c>
      <c r="F1374" s="8">
        <v>21</v>
      </c>
      <c r="G1374" s="8">
        <v>21</v>
      </c>
      <c r="H1374" s="8">
        <v>19</v>
      </c>
      <c r="I1374" s="8">
        <v>10</v>
      </c>
      <c r="J1374" s="8">
        <v>168</v>
      </c>
      <c r="K1374" s="8" t="s">
        <v>7058</v>
      </c>
      <c r="L1374" s="8">
        <v>10</v>
      </c>
      <c r="M1374" s="8">
        <v>32</v>
      </c>
      <c r="N1374" s="8" t="s">
        <v>153</v>
      </c>
      <c r="O1374" s="12">
        <v>0.20902777777777778</v>
      </c>
      <c r="P1374" s="12">
        <v>0.20833333333333334</v>
      </c>
      <c r="Q1374" s="12">
        <v>0.20902777777777778</v>
      </c>
      <c r="R1374" s="12">
        <v>4.2361111111111106E-2</v>
      </c>
      <c r="S1374" s="8" t="s">
        <v>7059</v>
      </c>
      <c r="T1374" s="8" t="s">
        <v>63</v>
      </c>
      <c r="U1374" s="8" t="s">
        <v>65</v>
      </c>
      <c r="V1374" s="8" t="s">
        <v>259</v>
      </c>
      <c r="W1374" s="16">
        <v>0.25</v>
      </c>
      <c r="X1374" s="8" t="s">
        <v>7060</v>
      </c>
      <c r="Y1374" s="14" t="s">
        <v>58</v>
      </c>
    </row>
    <row r="1375" spans="1:25" ht="12.75" customHeight="1" x14ac:dyDescent="0.25">
      <c r="A1375" s="85" t="s">
        <v>7061</v>
      </c>
      <c r="B1375" s="8" t="s">
        <v>7062</v>
      </c>
      <c r="C1375" s="86" t="s">
        <v>7063</v>
      </c>
      <c r="D1375" s="10">
        <v>44406</v>
      </c>
      <c r="E1375" s="8">
        <v>70</v>
      </c>
      <c r="F1375" s="8">
        <v>25</v>
      </c>
      <c r="G1375" s="8">
        <v>15</v>
      </c>
      <c r="H1375" s="8">
        <v>10</v>
      </c>
      <c r="I1375" s="8">
        <v>9</v>
      </c>
      <c r="J1375" s="8">
        <v>51</v>
      </c>
      <c r="K1375" s="8">
        <v>10</v>
      </c>
      <c r="L1375" s="8">
        <v>3</v>
      </c>
      <c r="M1375" s="8">
        <v>10</v>
      </c>
      <c r="N1375" s="8" t="s">
        <v>29</v>
      </c>
      <c r="O1375" s="12">
        <v>4.3750000000000004E-2</v>
      </c>
      <c r="P1375" s="12">
        <v>4.3750000000000004E-2</v>
      </c>
      <c r="Q1375" s="12">
        <v>4.5138888888888888E-2</v>
      </c>
      <c r="R1375" s="12">
        <v>4.3750000000000004E-2</v>
      </c>
      <c r="S1375" s="25" t="s">
        <v>7064</v>
      </c>
      <c r="T1375" s="8" t="s">
        <v>7065</v>
      </c>
      <c r="U1375" s="8" t="s">
        <v>5553</v>
      </c>
      <c r="V1375" s="8" t="s">
        <v>1053</v>
      </c>
      <c r="W1375" s="16" t="s">
        <v>467</v>
      </c>
      <c r="X1375" s="13" t="s">
        <v>28</v>
      </c>
      <c r="Y1375" s="14" t="s">
        <v>36</v>
      </c>
    </row>
    <row r="1376" spans="1:25" ht="12.75" customHeight="1" x14ac:dyDescent="0.25">
      <c r="A1376" s="85" t="s">
        <v>7066</v>
      </c>
      <c r="B1376" s="8" t="s">
        <v>7067</v>
      </c>
      <c r="C1376" s="86" t="s">
        <v>7068</v>
      </c>
      <c r="D1376" s="10">
        <v>44406</v>
      </c>
      <c r="E1376" s="8">
        <v>4</v>
      </c>
      <c r="F1376" s="8">
        <v>1</v>
      </c>
      <c r="G1376" s="8" t="s">
        <v>7069</v>
      </c>
      <c r="H1376" s="8">
        <v>3</v>
      </c>
      <c r="I1376" s="8">
        <v>1</v>
      </c>
      <c r="J1376" s="8">
        <v>1</v>
      </c>
      <c r="K1376" s="8">
        <v>0</v>
      </c>
      <c r="L1376" s="8" t="s">
        <v>7069</v>
      </c>
      <c r="M1376" s="8">
        <v>0</v>
      </c>
      <c r="N1376" s="8" t="s">
        <v>40</v>
      </c>
      <c r="O1376" s="8">
        <v>-9.0277777777777776E-2</v>
      </c>
      <c r="P1376" s="8">
        <v>0</v>
      </c>
      <c r="Q1376" s="8">
        <v>0</v>
      </c>
      <c r="R1376" s="8">
        <v>0</v>
      </c>
      <c r="S1376" s="8" t="s">
        <v>3201</v>
      </c>
      <c r="T1376" s="8" t="s">
        <v>3201</v>
      </c>
      <c r="U1376" s="8" t="s">
        <v>199</v>
      </c>
      <c r="V1376" s="8" t="s">
        <v>199</v>
      </c>
      <c r="W1376" s="16">
        <v>0</v>
      </c>
      <c r="X1376" s="13" t="s">
        <v>28</v>
      </c>
      <c r="Y1376" s="14" t="s">
        <v>36</v>
      </c>
    </row>
    <row r="1377" spans="1:25" ht="12.75" customHeight="1" x14ac:dyDescent="0.25">
      <c r="A1377" s="85" t="s">
        <v>3000</v>
      </c>
      <c r="B1377" s="8" t="s">
        <v>7070</v>
      </c>
      <c r="C1377" s="86" t="s">
        <v>7071</v>
      </c>
      <c r="D1377" s="10">
        <v>44406</v>
      </c>
      <c r="E1377" s="8">
        <v>50</v>
      </c>
      <c r="F1377" s="8">
        <v>20</v>
      </c>
      <c r="G1377" s="8">
        <v>10</v>
      </c>
      <c r="H1377" s="8">
        <v>15</v>
      </c>
      <c r="I1377" s="8">
        <v>10</v>
      </c>
      <c r="J1377" s="8">
        <v>25</v>
      </c>
      <c r="K1377" s="8">
        <v>7</v>
      </c>
      <c r="L1377" s="8">
        <v>2</v>
      </c>
      <c r="M1377" s="8">
        <v>5</v>
      </c>
      <c r="N1377" s="8" t="s">
        <v>29</v>
      </c>
      <c r="O1377" s="8" t="s">
        <v>123</v>
      </c>
      <c r="P1377" s="8" t="s">
        <v>7072</v>
      </c>
      <c r="Q1377" s="8" t="s">
        <v>88</v>
      </c>
      <c r="R1377" s="8" t="e">
        <v>#VALUE!</v>
      </c>
      <c r="S1377" s="8" t="s">
        <v>28</v>
      </c>
      <c r="T1377" s="8" t="s">
        <v>28</v>
      </c>
      <c r="U1377" s="8" t="s">
        <v>28</v>
      </c>
      <c r="V1377" s="8" t="s">
        <v>28</v>
      </c>
      <c r="W1377" s="8" t="s">
        <v>28</v>
      </c>
      <c r="X1377" s="25" t="s">
        <v>7073</v>
      </c>
      <c r="Y1377" s="14" t="s">
        <v>36</v>
      </c>
    </row>
    <row r="1378" spans="1:25" ht="12.75" customHeight="1" x14ac:dyDescent="0.25">
      <c r="A1378" s="85" t="s">
        <v>7074</v>
      </c>
      <c r="B1378" s="8" t="s">
        <v>7075</v>
      </c>
      <c r="C1378" s="86" t="s">
        <v>7076</v>
      </c>
      <c r="D1378" s="10">
        <v>44406</v>
      </c>
      <c r="E1378" s="8">
        <v>100</v>
      </c>
      <c r="F1378" s="8">
        <v>17</v>
      </c>
      <c r="G1378" s="8">
        <v>15</v>
      </c>
      <c r="H1378" s="8">
        <v>17</v>
      </c>
      <c r="I1378" s="8">
        <v>7</v>
      </c>
      <c r="J1378" s="8">
        <v>60</v>
      </c>
      <c r="K1378" s="8">
        <v>41</v>
      </c>
      <c r="L1378" s="8">
        <v>10</v>
      </c>
      <c r="M1378" s="8">
        <v>35</v>
      </c>
      <c r="N1378" s="8" t="s">
        <v>29</v>
      </c>
      <c r="O1378" s="8" t="s">
        <v>72</v>
      </c>
      <c r="P1378" s="8" t="s">
        <v>415</v>
      </c>
      <c r="Q1378" s="8" t="s">
        <v>415</v>
      </c>
      <c r="R1378" s="8" t="e">
        <v>#VALUE!</v>
      </c>
      <c r="S1378" s="8" t="s">
        <v>7077</v>
      </c>
      <c r="T1378" s="8" t="s">
        <v>7078</v>
      </c>
      <c r="U1378" s="8" t="s">
        <v>1751</v>
      </c>
      <c r="V1378" s="8" t="s">
        <v>7079</v>
      </c>
      <c r="W1378" s="8" t="s">
        <v>28</v>
      </c>
      <c r="X1378" s="13" t="s">
        <v>28</v>
      </c>
      <c r="Y1378" s="14" t="s">
        <v>36</v>
      </c>
    </row>
    <row r="1379" spans="1:25" ht="12.75" customHeight="1" x14ac:dyDescent="0.25">
      <c r="A1379" s="85" t="s">
        <v>7080</v>
      </c>
      <c r="B1379" s="8" t="s">
        <v>7081</v>
      </c>
      <c r="C1379" s="86" t="s">
        <v>7082</v>
      </c>
      <c r="D1379" s="10">
        <v>44406</v>
      </c>
      <c r="E1379" s="8">
        <v>50</v>
      </c>
      <c r="F1379" s="8">
        <v>12</v>
      </c>
      <c r="G1379" s="8">
        <v>1</v>
      </c>
      <c r="H1379" s="8">
        <v>6</v>
      </c>
      <c r="I1379" s="8">
        <v>1</v>
      </c>
      <c r="J1379" s="8">
        <v>12</v>
      </c>
      <c r="K1379" s="8">
        <v>10</v>
      </c>
      <c r="L1379" s="8">
        <v>1</v>
      </c>
      <c r="M1379" s="8">
        <v>9</v>
      </c>
      <c r="N1379" s="8" t="s">
        <v>29</v>
      </c>
      <c r="O1379" s="12">
        <v>4.8611111111111112E-2</v>
      </c>
      <c r="P1379" s="12">
        <v>9.0277777777777776E-2</v>
      </c>
      <c r="Q1379" s="12">
        <v>4.5138888888888888E-2</v>
      </c>
      <c r="R1379" s="12">
        <v>4.3750000000000004E-2</v>
      </c>
      <c r="S1379" s="8" t="s">
        <v>214</v>
      </c>
      <c r="T1379" s="8" t="s">
        <v>674</v>
      </c>
      <c r="U1379" s="8" t="s">
        <v>1815</v>
      </c>
      <c r="V1379" s="8" t="s">
        <v>139</v>
      </c>
      <c r="W1379" s="43" t="s">
        <v>28</v>
      </c>
      <c r="X1379" s="13" t="s">
        <v>28</v>
      </c>
      <c r="Y1379" s="14" t="s">
        <v>36</v>
      </c>
    </row>
    <row r="1380" spans="1:25" ht="12.75" customHeight="1" x14ac:dyDescent="0.25">
      <c r="A1380" s="85" t="s">
        <v>7083</v>
      </c>
      <c r="B1380" s="8" t="s">
        <v>7084</v>
      </c>
      <c r="C1380" s="86" t="s">
        <v>7085</v>
      </c>
      <c r="D1380" s="10">
        <v>44406</v>
      </c>
      <c r="E1380" s="8">
        <v>100</v>
      </c>
      <c r="F1380" s="8">
        <v>120</v>
      </c>
      <c r="G1380" s="8">
        <v>20</v>
      </c>
      <c r="H1380" s="8">
        <v>120</v>
      </c>
      <c r="I1380" s="8">
        <v>30</v>
      </c>
      <c r="J1380" s="8">
        <v>30</v>
      </c>
      <c r="K1380" s="8">
        <v>10</v>
      </c>
      <c r="L1380" s="8">
        <v>4</v>
      </c>
      <c r="M1380" s="8">
        <v>12</v>
      </c>
      <c r="N1380" s="8" t="s">
        <v>40</v>
      </c>
      <c r="O1380" s="12">
        <v>9.0277777777777776E-2</v>
      </c>
      <c r="P1380" s="12">
        <v>0.17361111111111113</v>
      </c>
      <c r="Q1380" s="12">
        <v>9.0277777777777776E-2</v>
      </c>
      <c r="R1380" s="12">
        <v>0.17361111111111113</v>
      </c>
      <c r="S1380" s="8" t="s">
        <v>7086</v>
      </c>
      <c r="T1380" s="8" t="s">
        <v>7087</v>
      </c>
      <c r="U1380" s="8" t="s">
        <v>7088</v>
      </c>
      <c r="V1380" s="8" t="s">
        <v>533</v>
      </c>
      <c r="W1380" s="16">
        <v>0.01</v>
      </c>
      <c r="X1380" s="25" t="s">
        <v>7089</v>
      </c>
      <c r="Y1380" s="14" t="s">
        <v>58</v>
      </c>
    </row>
    <row r="1381" spans="1:25" ht="12.75" customHeight="1" x14ac:dyDescent="0.25">
      <c r="A1381" s="85" t="s">
        <v>7090</v>
      </c>
      <c r="B1381" s="8" t="s">
        <v>7091</v>
      </c>
      <c r="C1381" s="86" t="s">
        <v>7092</v>
      </c>
      <c r="D1381" s="10">
        <v>44406</v>
      </c>
      <c r="E1381" s="8">
        <v>15</v>
      </c>
      <c r="F1381" s="8">
        <v>5</v>
      </c>
      <c r="G1381" s="8">
        <v>2</v>
      </c>
      <c r="H1381" s="8">
        <v>2</v>
      </c>
      <c r="I1381" s="8">
        <v>2</v>
      </c>
      <c r="J1381" s="8">
        <v>7</v>
      </c>
      <c r="K1381" s="8" t="s">
        <v>28</v>
      </c>
      <c r="L1381" s="8" t="s">
        <v>28</v>
      </c>
      <c r="M1381" s="8" t="s">
        <v>28</v>
      </c>
      <c r="N1381" s="8" t="s">
        <v>29</v>
      </c>
      <c r="O1381" s="12">
        <v>4.5138888888888888E-2</v>
      </c>
      <c r="P1381" s="12">
        <v>4.5138888888888888E-2</v>
      </c>
      <c r="Q1381" s="8" t="s">
        <v>28</v>
      </c>
      <c r="R1381" s="8" t="s">
        <v>28</v>
      </c>
      <c r="S1381" s="8" t="s">
        <v>6569</v>
      </c>
      <c r="T1381" s="8" t="s">
        <v>6569</v>
      </c>
      <c r="U1381" s="8" t="s">
        <v>75</v>
      </c>
      <c r="V1381" s="8" t="s">
        <v>75</v>
      </c>
      <c r="W1381" s="16">
        <v>0</v>
      </c>
      <c r="X1381" s="8" t="s">
        <v>7093</v>
      </c>
      <c r="Y1381" s="14" t="s">
        <v>36</v>
      </c>
    </row>
    <row r="1382" spans="1:25" ht="12.75" customHeight="1" x14ac:dyDescent="0.25">
      <c r="A1382" s="85" t="s">
        <v>7094</v>
      </c>
      <c r="B1382" s="8" t="s">
        <v>7095</v>
      </c>
      <c r="C1382" s="86" t="s">
        <v>7096</v>
      </c>
      <c r="D1382" s="10">
        <v>44406</v>
      </c>
      <c r="E1382" s="8">
        <v>50</v>
      </c>
      <c r="F1382" s="8">
        <v>20</v>
      </c>
      <c r="G1382" s="8">
        <v>6</v>
      </c>
      <c r="H1382" s="8">
        <v>14</v>
      </c>
      <c r="I1382" s="8">
        <v>2</v>
      </c>
      <c r="J1382" s="8">
        <v>20</v>
      </c>
      <c r="K1382" s="8">
        <v>4</v>
      </c>
      <c r="L1382" s="8">
        <v>4</v>
      </c>
      <c r="M1382" s="8">
        <v>6</v>
      </c>
      <c r="N1382" s="8" t="s">
        <v>29</v>
      </c>
      <c r="O1382" s="12">
        <v>4.5833333333333337E-2</v>
      </c>
      <c r="P1382" s="12">
        <v>0.1673611111111111</v>
      </c>
      <c r="Q1382" s="12">
        <v>4.4444444444444446E-2</v>
      </c>
      <c r="R1382" s="12">
        <v>7.4305555555555555E-2</v>
      </c>
      <c r="S1382" s="8" t="s">
        <v>7097</v>
      </c>
      <c r="T1382" s="8" t="s">
        <v>1561</v>
      </c>
      <c r="U1382" s="8" t="s">
        <v>637</v>
      </c>
      <c r="V1382" s="8" t="s">
        <v>383</v>
      </c>
      <c r="W1382" s="16">
        <v>0.7</v>
      </c>
      <c r="X1382" s="13" t="s">
        <v>28</v>
      </c>
      <c r="Y1382" s="14" t="s">
        <v>58</v>
      </c>
    </row>
    <row r="1383" spans="1:25" ht="12.75" customHeight="1" x14ac:dyDescent="0.25">
      <c r="A1383" s="85" t="s">
        <v>7098</v>
      </c>
      <c r="B1383" s="8" t="s">
        <v>7099</v>
      </c>
      <c r="C1383" s="86" t="s">
        <v>7100</v>
      </c>
      <c r="D1383" s="10">
        <v>44406</v>
      </c>
      <c r="E1383" s="8">
        <v>70</v>
      </c>
      <c r="F1383" s="8">
        <v>55</v>
      </c>
      <c r="G1383" s="8">
        <v>7</v>
      </c>
      <c r="H1383" s="8">
        <v>43</v>
      </c>
      <c r="I1383" s="8">
        <v>5</v>
      </c>
      <c r="J1383" s="8">
        <v>70</v>
      </c>
      <c r="K1383" s="8">
        <v>8</v>
      </c>
      <c r="L1383" s="8">
        <v>8</v>
      </c>
      <c r="M1383" s="8">
        <v>12</v>
      </c>
      <c r="N1383" s="8" t="s">
        <v>29</v>
      </c>
      <c r="O1383" s="12">
        <v>8.8888888888888892E-2</v>
      </c>
      <c r="P1383" s="12">
        <v>8.4027777777777771E-2</v>
      </c>
      <c r="Q1383" s="12">
        <v>0.1673611111111111</v>
      </c>
      <c r="R1383" s="12">
        <v>0.17222222222222225</v>
      </c>
      <c r="S1383" s="8" t="s">
        <v>7101</v>
      </c>
      <c r="T1383" s="8" t="s">
        <v>7102</v>
      </c>
      <c r="U1383" s="8" t="s">
        <v>1798</v>
      </c>
      <c r="V1383" s="8" t="s">
        <v>7088</v>
      </c>
      <c r="W1383" s="16">
        <v>0.5</v>
      </c>
      <c r="X1383" s="13" t="s">
        <v>7103</v>
      </c>
      <c r="Y1383" s="14" t="s">
        <v>58</v>
      </c>
    </row>
    <row r="1384" spans="1:25" ht="12.75" customHeight="1" x14ac:dyDescent="0.25">
      <c r="A1384" s="85" t="s">
        <v>7104</v>
      </c>
      <c r="B1384" s="8" t="s">
        <v>7105</v>
      </c>
      <c r="C1384" s="86" t="s">
        <v>7106</v>
      </c>
      <c r="D1384" s="10">
        <v>44406</v>
      </c>
      <c r="E1384" s="8">
        <v>100</v>
      </c>
      <c r="F1384" s="8">
        <v>24</v>
      </c>
      <c r="G1384" s="8">
        <v>24</v>
      </c>
      <c r="H1384" s="8">
        <v>16</v>
      </c>
      <c r="I1384" s="8">
        <v>8</v>
      </c>
      <c r="J1384" s="8">
        <v>63</v>
      </c>
      <c r="K1384" s="8">
        <v>43</v>
      </c>
      <c r="L1384" s="8">
        <v>16</v>
      </c>
      <c r="M1384" s="8">
        <v>32</v>
      </c>
      <c r="N1384" s="8" t="s">
        <v>29</v>
      </c>
      <c r="O1384" s="12">
        <v>4.3750000000000004E-2</v>
      </c>
      <c r="P1384" s="12">
        <v>4.3055555555555562E-2</v>
      </c>
      <c r="Q1384" s="12">
        <v>4.3750000000000004E-2</v>
      </c>
      <c r="R1384" s="12">
        <v>4.3055555555555562E-2</v>
      </c>
      <c r="S1384" s="8" t="s">
        <v>63</v>
      </c>
      <c r="T1384" s="8" t="s">
        <v>74</v>
      </c>
      <c r="U1384" s="8" t="s">
        <v>65</v>
      </c>
      <c r="V1384" s="8" t="s">
        <v>66</v>
      </c>
      <c r="W1384" s="16">
        <v>0.35</v>
      </c>
      <c r="X1384" s="25" t="s">
        <v>7107</v>
      </c>
      <c r="Y1384" s="14" t="s">
        <v>36</v>
      </c>
    </row>
    <row r="1385" spans="1:25" ht="12.75" customHeight="1" x14ac:dyDescent="0.25">
      <c r="A1385" s="85" t="s">
        <v>7108</v>
      </c>
      <c r="B1385" s="8" t="s">
        <v>7109</v>
      </c>
      <c r="C1385" s="86" t="s">
        <v>7110</v>
      </c>
      <c r="D1385" s="10">
        <v>44406</v>
      </c>
      <c r="E1385" s="8">
        <v>90</v>
      </c>
      <c r="F1385" s="8">
        <v>30</v>
      </c>
      <c r="G1385" s="8">
        <v>25</v>
      </c>
      <c r="H1385" s="8">
        <v>25</v>
      </c>
      <c r="I1385" s="8">
        <v>13</v>
      </c>
      <c r="J1385" s="8">
        <v>150</v>
      </c>
      <c r="K1385" s="8">
        <v>23</v>
      </c>
      <c r="L1385" s="8">
        <v>2</v>
      </c>
      <c r="M1385" s="8">
        <v>54</v>
      </c>
      <c r="N1385" s="8" t="s">
        <v>153</v>
      </c>
      <c r="O1385" s="12">
        <v>0.12569444444444444</v>
      </c>
      <c r="P1385" s="12">
        <v>0.25069444444444444</v>
      </c>
      <c r="Q1385" s="12">
        <v>0.41736111111111113</v>
      </c>
      <c r="R1385" s="12">
        <v>4.2361111111111106E-2</v>
      </c>
      <c r="S1385" s="8" t="s">
        <v>1142</v>
      </c>
      <c r="T1385" s="8" t="s">
        <v>7111</v>
      </c>
      <c r="U1385" s="8">
        <v>3</v>
      </c>
      <c r="V1385" s="8">
        <v>10</v>
      </c>
      <c r="W1385" s="16" t="s">
        <v>28</v>
      </c>
      <c r="X1385" s="25" t="s">
        <v>7112</v>
      </c>
      <c r="Y1385" s="14" t="s">
        <v>36</v>
      </c>
    </row>
    <row r="1386" spans="1:25" ht="12.75" customHeight="1" x14ac:dyDescent="0.25">
      <c r="A1386" s="85" t="s">
        <v>7113</v>
      </c>
      <c r="B1386" s="8" t="s">
        <v>7114</v>
      </c>
      <c r="C1386" s="86" t="s">
        <v>7115</v>
      </c>
      <c r="D1386" s="10">
        <v>44406</v>
      </c>
      <c r="E1386" s="8">
        <v>50</v>
      </c>
      <c r="F1386" s="8">
        <v>44</v>
      </c>
      <c r="G1386" s="8">
        <v>6</v>
      </c>
      <c r="H1386" s="8">
        <v>24</v>
      </c>
      <c r="I1386" s="8">
        <v>8</v>
      </c>
      <c r="J1386" s="8">
        <v>42</v>
      </c>
      <c r="K1386" s="8">
        <v>8</v>
      </c>
      <c r="L1386" s="8">
        <v>6</v>
      </c>
      <c r="M1386" s="8">
        <v>9</v>
      </c>
      <c r="N1386" s="8" t="s">
        <v>29</v>
      </c>
      <c r="O1386" s="12">
        <v>4.5833333333333337E-2</v>
      </c>
      <c r="P1386" s="12">
        <v>4.3750000000000004E-2</v>
      </c>
      <c r="Q1386" s="12">
        <v>4.5833333333333337E-2</v>
      </c>
      <c r="R1386" s="12">
        <v>4.3055555555555562E-2</v>
      </c>
      <c r="S1386" s="8" t="s">
        <v>214</v>
      </c>
      <c r="T1386" s="8" t="s">
        <v>7116</v>
      </c>
      <c r="U1386" s="8" t="s">
        <v>65</v>
      </c>
      <c r="V1386" s="31" t="s">
        <v>4491</v>
      </c>
      <c r="W1386" s="16" t="s">
        <v>7117</v>
      </c>
      <c r="X1386" s="13" t="s">
        <v>28</v>
      </c>
      <c r="Y1386" s="14" t="s">
        <v>58</v>
      </c>
    </row>
    <row r="1387" spans="1:25" ht="12.75" customHeight="1" x14ac:dyDescent="0.25">
      <c r="A1387" s="85" t="s">
        <v>2840</v>
      </c>
      <c r="B1387" s="8" t="s">
        <v>7118</v>
      </c>
      <c r="C1387" s="86" t="s">
        <v>7119</v>
      </c>
      <c r="D1387" s="10">
        <v>44406</v>
      </c>
      <c r="E1387" s="8">
        <v>130</v>
      </c>
      <c r="F1387" s="8">
        <v>35</v>
      </c>
      <c r="G1387" s="8">
        <v>20</v>
      </c>
      <c r="H1387" s="8">
        <v>35</v>
      </c>
      <c r="I1387" s="8">
        <v>25</v>
      </c>
      <c r="J1387" s="8">
        <v>35</v>
      </c>
      <c r="K1387" s="8">
        <v>25</v>
      </c>
      <c r="L1387" s="8">
        <v>8</v>
      </c>
      <c r="M1387" s="8">
        <v>30</v>
      </c>
      <c r="N1387" s="8" t="s">
        <v>29</v>
      </c>
      <c r="O1387" s="12">
        <v>4.4444444444444446E-2</v>
      </c>
      <c r="P1387" s="12">
        <v>4.3750000000000004E-2</v>
      </c>
      <c r="Q1387" s="12">
        <v>4.3055555555555562E-2</v>
      </c>
      <c r="R1387" s="12">
        <v>4.3055555555555562E-2</v>
      </c>
      <c r="S1387" s="8" t="s">
        <v>7120</v>
      </c>
      <c r="T1387" s="8" t="s">
        <v>42</v>
      </c>
      <c r="U1387" s="14" t="s">
        <v>28</v>
      </c>
      <c r="V1387" s="14" t="s">
        <v>28</v>
      </c>
      <c r="W1387" s="14" t="s">
        <v>28</v>
      </c>
      <c r="X1387" s="13" t="s">
        <v>28</v>
      </c>
      <c r="Y1387" s="14" t="s">
        <v>58</v>
      </c>
    </row>
    <row r="1388" spans="1:25" ht="12.75" customHeight="1" x14ac:dyDescent="0.25">
      <c r="A1388" s="85" t="s">
        <v>7121</v>
      </c>
      <c r="B1388" s="8" t="s">
        <v>7122</v>
      </c>
      <c r="C1388" s="86" t="s">
        <v>7123</v>
      </c>
      <c r="D1388" s="10">
        <v>44406</v>
      </c>
      <c r="E1388" s="8">
        <v>70</v>
      </c>
      <c r="F1388" s="8">
        <v>6</v>
      </c>
      <c r="G1388" s="8">
        <v>4</v>
      </c>
      <c r="H1388" s="8">
        <v>26</v>
      </c>
      <c r="I1388" s="8">
        <v>20</v>
      </c>
      <c r="J1388" s="8">
        <v>35</v>
      </c>
      <c r="K1388" s="8">
        <v>6</v>
      </c>
      <c r="L1388" s="8">
        <v>4</v>
      </c>
      <c r="M1388" s="8">
        <v>12</v>
      </c>
      <c r="N1388" s="8" t="s">
        <v>40</v>
      </c>
      <c r="O1388" s="12">
        <v>0.62569444444444444</v>
      </c>
      <c r="P1388" s="12">
        <v>0.25069444444444444</v>
      </c>
      <c r="Q1388" s="12">
        <v>0.12569444444444444</v>
      </c>
      <c r="R1388" s="12">
        <v>8.4027777777777771E-2</v>
      </c>
      <c r="S1388" s="8" t="s">
        <v>7124</v>
      </c>
      <c r="T1388" s="8" t="s">
        <v>7125</v>
      </c>
      <c r="U1388" s="8" t="s">
        <v>637</v>
      </c>
      <c r="V1388" s="8" t="s">
        <v>5195</v>
      </c>
      <c r="W1388" s="16">
        <v>0.25</v>
      </c>
      <c r="X1388" s="8" t="s">
        <v>7126</v>
      </c>
      <c r="Y1388" s="14" t="s">
        <v>36</v>
      </c>
    </row>
    <row r="1389" spans="1:25" ht="12.75" customHeight="1" x14ac:dyDescent="0.25">
      <c r="A1389" s="85" t="s">
        <v>7127</v>
      </c>
      <c r="B1389" s="8" t="s">
        <v>7128</v>
      </c>
      <c r="C1389" s="86" t="s">
        <v>7129</v>
      </c>
      <c r="D1389" s="10">
        <v>44406</v>
      </c>
      <c r="E1389" s="8">
        <v>10</v>
      </c>
      <c r="F1389" s="8">
        <v>1</v>
      </c>
      <c r="G1389" s="8">
        <v>1</v>
      </c>
      <c r="H1389" s="8">
        <v>1</v>
      </c>
      <c r="I1389" s="8">
        <v>0</v>
      </c>
      <c r="J1389" s="8">
        <v>4</v>
      </c>
      <c r="K1389" s="8">
        <v>0</v>
      </c>
      <c r="L1389" s="8">
        <v>0</v>
      </c>
      <c r="M1389" s="8">
        <v>0</v>
      </c>
      <c r="N1389" s="8" t="s">
        <v>29</v>
      </c>
      <c r="O1389" s="12">
        <v>4.3750000000000004E-2</v>
      </c>
      <c r="P1389" s="12">
        <v>4.3750000000000004E-2</v>
      </c>
      <c r="Q1389" s="8">
        <v>0</v>
      </c>
      <c r="R1389" s="8">
        <v>0</v>
      </c>
      <c r="S1389" s="23">
        <v>0.45833333333333331</v>
      </c>
      <c r="T1389" s="12">
        <v>0.70833333333333337</v>
      </c>
      <c r="U1389" s="8" t="s">
        <v>4714</v>
      </c>
      <c r="V1389" s="8" t="s">
        <v>7130</v>
      </c>
      <c r="W1389" s="8" t="s">
        <v>28</v>
      </c>
      <c r="X1389" s="8" t="s">
        <v>7131</v>
      </c>
      <c r="Y1389" s="14" t="s">
        <v>36</v>
      </c>
    </row>
    <row r="1390" spans="1:25" ht="12.75" customHeight="1" x14ac:dyDescent="0.25">
      <c r="A1390" s="85" t="s">
        <v>7132</v>
      </c>
      <c r="B1390" s="8" t="s">
        <v>7133</v>
      </c>
      <c r="C1390" s="86" t="s">
        <v>7134</v>
      </c>
      <c r="D1390" s="10">
        <v>44406</v>
      </c>
      <c r="E1390" s="8">
        <v>16</v>
      </c>
      <c r="F1390" s="8">
        <v>6</v>
      </c>
      <c r="G1390" s="8">
        <v>4</v>
      </c>
      <c r="H1390" s="8">
        <v>4</v>
      </c>
      <c r="I1390" s="8">
        <v>4</v>
      </c>
      <c r="J1390" s="8">
        <v>8</v>
      </c>
      <c r="K1390" s="8">
        <v>0</v>
      </c>
      <c r="L1390" s="8">
        <v>0</v>
      </c>
      <c r="M1390" s="8">
        <v>0</v>
      </c>
      <c r="N1390" s="8" t="s">
        <v>40</v>
      </c>
      <c r="O1390" s="8" t="s">
        <v>120</v>
      </c>
      <c r="P1390" s="12">
        <v>8.4027777777777771E-2</v>
      </c>
      <c r="Q1390" s="8">
        <v>0</v>
      </c>
      <c r="R1390" s="8">
        <v>0</v>
      </c>
      <c r="S1390" s="8" t="s">
        <v>7135</v>
      </c>
      <c r="T1390" s="8" t="s">
        <v>7136</v>
      </c>
      <c r="U1390" s="8" t="s">
        <v>7137</v>
      </c>
      <c r="V1390" s="8" t="s">
        <v>5509</v>
      </c>
      <c r="W1390" s="16" t="s">
        <v>7138</v>
      </c>
      <c r="X1390" s="25" t="s">
        <v>7139</v>
      </c>
      <c r="Y1390" s="14" t="s">
        <v>36</v>
      </c>
    </row>
    <row r="1391" spans="1:25" ht="12.75" customHeight="1" x14ac:dyDescent="0.25">
      <c r="A1391" s="85" t="s">
        <v>7140</v>
      </c>
      <c r="B1391" s="8" t="s">
        <v>7141</v>
      </c>
      <c r="C1391" s="86" t="s">
        <v>7142</v>
      </c>
      <c r="D1391" s="10">
        <v>44406</v>
      </c>
      <c r="E1391" s="8">
        <v>40</v>
      </c>
      <c r="F1391" s="8">
        <v>12</v>
      </c>
      <c r="G1391" s="8">
        <v>4</v>
      </c>
      <c r="H1391" s="8">
        <v>30</v>
      </c>
      <c r="I1391" s="8">
        <v>20</v>
      </c>
      <c r="J1391" s="8">
        <v>12</v>
      </c>
      <c r="K1391" s="8">
        <v>15</v>
      </c>
      <c r="L1391" s="8">
        <v>4</v>
      </c>
      <c r="M1391" s="8">
        <v>8</v>
      </c>
      <c r="N1391" s="8" t="s">
        <v>40</v>
      </c>
      <c r="O1391" s="12">
        <v>0.41736111111111113</v>
      </c>
      <c r="P1391" s="12">
        <v>0.20902777777777778</v>
      </c>
      <c r="Q1391" s="12">
        <v>0.29236111111111113</v>
      </c>
      <c r="R1391" s="12">
        <v>0.12569444444444444</v>
      </c>
      <c r="S1391" s="8" t="s">
        <v>63</v>
      </c>
      <c r="T1391" s="8" t="s">
        <v>146</v>
      </c>
      <c r="U1391" s="8" t="s">
        <v>7143</v>
      </c>
      <c r="V1391" s="8" t="s">
        <v>7144</v>
      </c>
      <c r="W1391" s="16">
        <v>0.1</v>
      </c>
      <c r="X1391" s="13" t="s">
        <v>28</v>
      </c>
      <c r="Y1391" s="14" t="s">
        <v>36</v>
      </c>
    </row>
    <row r="1392" spans="1:25" ht="12.75" customHeight="1" x14ac:dyDescent="0.25">
      <c r="A1392" s="85" t="s">
        <v>7145</v>
      </c>
      <c r="B1392" s="8" t="s">
        <v>7146</v>
      </c>
      <c r="C1392" s="86" t="s">
        <v>7147</v>
      </c>
      <c r="D1392" s="10">
        <v>44406</v>
      </c>
      <c r="E1392" s="8">
        <v>30</v>
      </c>
      <c r="F1392" s="8">
        <v>21</v>
      </c>
      <c r="G1392" s="8">
        <v>5</v>
      </c>
      <c r="H1392" s="8">
        <v>14</v>
      </c>
      <c r="I1392" s="8">
        <v>10</v>
      </c>
      <c r="J1392" s="8">
        <v>24</v>
      </c>
      <c r="K1392" s="8">
        <v>4</v>
      </c>
      <c r="L1392" s="8">
        <v>2</v>
      </c>
      <c r="M1392" s="8">
        <v>4</v>
      </c>
      <c r="N1392" s="8" t="s">
        <v>40</v>
      </c>
      <c r="O1392" s="12">
        <v>4.8611111111111112E-2</v>
      </c>
      <c r="P1392" s="12">
        <v>4.5138888888888888E-2</v>
      </c>
      <c r="Q1392" s="12">
        <v>4.4444444444444446E-2</v>
      </c>
      <c r="R1392" s="12" t="s">
        <v>7148</v>
      </c>
      <c r="S1392" s="8" t="s">
        <v>707</v>
      </c>
      <c r="T1392" s="8" t="s">
        <v>162</v>
      </c>
      <c r="U1392" s="8" t="s">
        <v>699</v>
      </c>
      <c r="V1392" s="8" t="s">
        <v>7149</v>
      </c>
      <c r="W1392" s="8" t="s">
        <v>28</v>
      </c>
      <c r="X1392" s="8" t="s">
        <v>7150</v>
      </c>
      <c r="Y1392" s="14" t="s">
        <v>36</v>
      </c>
    </row>
    <row r="1393" spans="1:25" ht="12.75" customHeight="1" x14ac:dyDescent="0.25">
      <c r="A1393" s="85" t="s">
        <v>7151</v>
      </c>
      <c r="B1393" s="8" t="s">
        <v>7152</v>
      </c>
      <c r="C1393" s="86" t="s">
        <v>7153</v>
      </c>
      <c r="D1393" s="10">
        <v>44406</v>
      </c>
      <c r="E1393" s="8">
        <v>20</v>
      </c>
      <c r="F1393" s="8">
        <v>20</v>
      </c>
      <c r="G1393" s="8">
        <v>2</v>
      </c>
      <c r="H1393" s="8">
        <v>20</v>
      </c>
      <c r="I1393" s="8">
        <v>6</v>
      </c>
      <c r="J1393" s="8">
        <v>8</v>
      </c>
      <c r="K1393" s="8">
        <v>3</v>
      </c>
      <c r="L1393" s="8">
        <v>2</v>
      </c>
      <c r="M1393" s="8">
        <v>2</v>
      </c>
      <c r="N1393" s="8" t="s">
        <v>29</v>
      </c>
      <c r="O1393" s="12">
        <v>0.41805555555555557</v>
      </c>
      <c r="P1393" s="12">
        <v>0.20972222222222223</v>
      </c>
      <c r="Q1393" s="12">
        <v>0.12638888888888888</v>
      </c>
      <c r="R1393" s="12">
        <v>0.12638888888888888</v>
      </c>
      <c r="S1393" s="8" t="s">
        <v>4162</v>
      </c>
      <c r="T1393" s="8" t="s">
        <v>7154</v>
      </c>
      <c r="U1393" s="8" t="s">
        <v>7155</v>
      </c>
      <c r="V1393" s="8" t="s">
        <v>111</v>
      </c>
      <c r="W1393" s="8" t="s">
        <v>28</v>
      </c>
      <c r="X1393" s="13" t="s">
        <v>28</v>
      </c>
      <c r="Y1393" s="14" t="s">
        <v>58</v>
      </c>
    </row>
    <row r="1394" spans="1:25" ht="12.75" customHeight="1" x14ac:dyDescent="0.25">
      <c r="A1394" s="85" t="s">
        <v>7156</v>
      </c>
      <c r="B1394" s="8" t="s">
        <v>7157</v>
      </c>
      <c r="C1394" s="86" t="s">
        <v>7158</v>
      </c>
      <c r="D1394" s="10">
        <v>44406</v>
      </c>
      <c r="E1394" s="8">
        <v>30</v>
      </c>
      <c r="F1394" s="8">
        <v>20</v>
      </c>
      <c r="G1394" s="8">
        <v>7</v>
      </c>
      <c r="H1394" s="8">
        <v>10</v>
      </c>
      <c r="I1394" s="8">
        <v>6</v>
      </c>
      <c r="J1394" s="8">
        <v>24</v>
      </c>
      <c r="K1394" s="8">
        <v>6</v>
      </c>
      <c r="L1394" s="8">
        <v>7</v>
      </c>
      <c r="M1394" s="8">
        <v>24</v>
      </c>
      <c r="N1394" s="8" t="s">
        <v>29</v>
      </c>
      <c r="O1394" s="8" t="s">
        <v>7072</v>
      </c>
      <c r="P1394" s="8" t="s">
        <v>257</v>
      </c>
      <c r="Q1394" s="8" t="s">
        <v>760</v>
      </c>
      <c r="R1394" s="8" t="e">
        <v>#VALUE!</v>
      </c>
      <c r="S1394" s="8" t="s">
        <v>63</v>
      </c>
      <c r="T1394" s="8" t="s">
        <v>74</v>
      </c>
      <c r="U1394" s="8" t="s">
        <v>65</v>
      </c>
      <c r="V1394" s="8" t="s">
        <v>66</v>
      </c>
      <c r="W1394" s="16">
        <v>0.3</v>
      </c>
      <c r="X1394" s="13" t="s">
        <v>28</v>
      </c>
      <c r="Y1394" s="14" t="s">
        <v>36</v>
      </c>
    </row>
    <row r="1395" spans="1:25" ht="12.75" customHeight="1" x14ac:dyDescent="0.25">
      <c r="A1395" s="85" t="s">
        <v>7159</v>
      </c>
      <c r="B1395" s="8" t="s">
        <v>7160</v>
      </c>
      <c r="C1395" s="86" t="s">
        <v>7161</v>
      </c>
      <c r="D1395" s="10">
        <v>44406</v>
      </c>
      <c r="E1395" s="8">
        <v>10</v>
      </c>
      <c r="F1395" s="8">
        <v>2</v>
      </c>
      <c r="G1395" s="8">
        <v>2</v>
      </c>
      <c r="H1395" s="8" t="s">
        <v>28</v>
      </c>
      <c r="I1395" s="8">
        <v>1</v>
      </c>
      <c r="J1395" s="8">
        <v>3</v>
      </c>
      <c r="K1395" s="8" t="s">
        <v>28</v>
      </c>
      <c r="L1395" s="8">
        <v>1</v>
      </c>
      <c r="M1395" s="14" t="s">
        <v>28</v>
      </c>
      <c r="N1395" s="8" t="s">
        <v>29</v>
      </c>
      <c r="O1395" s="14" t="s">
        <v>28</v>
      </c>
      <c r="P1395" s="14" t="s">
        <v>28</v>
      </c>
      <c r="Q1395" s="14" t="s">
        <v>28</v>
      </c>
      <c r="R1395" s="14" t="s">
        <v>28</v>
      </c>
      <c r="S1395" s="14" t="s">
        <v>28</v>
      </c>
      <c r="T1395" s="14" t="s">
        <v>28</v>
      </c>
      <c r="U1395" s="14" t="s">
        <v>28</v>
      </c>
      <c r="V1395" s="14" t="s">
        <v>28</v>
      </c>
      <c r="W1395" s="14" t="s">
        <v>28</v>
      </c>
      <c r="X1395" s="13" t="s">
        <v>28</v>
      </c>
      <c r="Y1395" s="14" t="s">
        <v>36</v>
      </c>
    </row>
    <row r="1396" spans="1:25" ht="12.75" customHeight="1" x14ac:dyDescent="0.25">
      <c r="A1396" s="85" t="s">
        <v>7162</v>
      </c>
      <c r="B1396" s="8" t="s">
        <v>7163</v>
      </c>
      <c r="C1396" s="86" t="s">
        <v>7164</v>
      </c>
      <c r="D1396" s="10">
        <v>44406</v>
      </c>
      <c r="E1396" s="8">
        <v>30</v>
      </c>
      <c r="F1396" s="8">
        <v>8</v>
      </c>
      <c r="G1396" s="8">
        <v>8</v>
      </c>
      <c r="H1396" s="8">
        <v>35</v>
      </c>
      <c r="I1396" s="8">
        <v>5</v>
      </c>
      <c r="J1396" s="8">
        <v>52</v>
      </c>
      <c r="K1396" s="8">
        <v>11</v>
      </c>
      <c r="L1396" s="8">
        <v>6</v>
      </c>
      <c r="M1396" s="8">
        <v>12</v>
      </c>
      <c r="N1396" s="8" t="s">
        <v>40</v>
      </c>
      <c r="O1396" s="12">
        <v>4.3749999999999997E-2</v>
      </c>
      <c r="P1396" s="12">
        <v>4.4444444444444398E-2</v>
      </c>
      <c r="Q1396" s="12">
        <v>4.3055555555555597E-2</v>
      </c>
      <c r="R1396" s="12">
        <v>4.2361111111111099E-2</v>
      </c>
      <c r="S1396" s="26" t="s">
        <v>7165</v>
      </c>
      <c r="T1396" s="8" t="s">
        <v>7166</v>
      </c>
      <c r="U1396" s="8">
        <v>2.7</v>
      </c>
      <c r="V1396" s="8">
        <v>3</v>
      </c>
      <c r="W1396" s="40">
        <v>3.3062499999999999</v>
      </c>
      <c r="X1396" s="70" t="s">
        <v>7167</v>
      </c>
      <c r="Y1396" s="14" t="s">
        <v>58</v>
      </c>
    </row>
    <row r="1397" spans="1:25" ht="12.75" customHeight="1" x14ac:dyDescent="0.25">
      <c r="A1397" s="85" t="s">
        <v>7168</v>
      </c>
      <c r="B1397" s="8" t="s">
        <v>7169</v>
      </c>
      <c r="C1397" s="86" t="s">
        <v>7170</v>
      </c>
      <c r="D1397" s="10">
        <v>44406</v>
      </c>
      <c r="E1397" s="8">
        <v>200</v>
      </c>
      <c r="F1397" s="8">
        <v>60</v>
      </c>
      <c r="G1397" s="8">
        <v>24</v>
      </c>
      <c r="H1397" s="8">
        <v>24</v>
      </c>
      <c r="I1397" s="8">
        <v>3</v>
      </c>
      <c r="J1397" s="8">
        <v>120</v>
      </c>
      <c r="K1397" s="8">
        <v>64</v>
      </c>
      <c r="L1397" s="8">
        <v>8</v>
      </c>
      <c r="M1397" s="8">
        <v>36</v>
      </c>
      <c r="N1397" s="8" t="s">
        <v>29</v>
      </c>
      <c r="O1397" s="8" t="s">
        <v>7171</v>
      </c>
      <c r="P1397" s="8" t="s">
        <v>7172</v>
      </c>
      <c r="Q1397" s="8" t="s">
        <v>7173</v>
      </c>
      <c r="R1397" s="8" t="s">
        <v>7172</v>
      </c>
      <c r="S1397" s="8" t="s">
        <v>539</v>
      </c>
      <c r="T1397" s="8" t="s">
        <v>7174</v>
      </c>
      <c r="U1397" s="8" t="s">
        <v>3488</v>
      </c>
      <c r="V1397" s="8" t="s">
        <v>7175</v>
      </c>
      <c r="W1397" s="16">
        <v>0.2</v>
      </c>
      <c r="X1397" s="8" t="s">
        <v>7176</v>
      </c>
      <c r="Y1397" s="14" t="s">
        <v>36</v>
      </c>
    </row>
    <row r="1398" spans="1:25" ht="12.75" customHeight="1" x14ac:dyDescent="0.25">
      <c r="A1398" s="85" t="s">
        <v>7177</v>
      </c>
      <c r="B1398" s="8" t="s">
        <v>7178</v>
      </c>
      <c r="C1398" s="86" t="s">
        <v>7179</v>
      </c>
      <c r="D1398" s="10">
        <v>44406</v>
      </c>
      <c r="E1398" s="8">
        <v>50</v>
      </c>
      <c r="F1398" s="8">
        <v>4</v>
      </c>
      <c r="G1398" s="8">
        <v>4</v>
      </c>
      <c r="H1398" s="8">
        <v>15</v>
      </c>
      <c r="I1398" s="8">
        <v>6</v>
      </c>
      <c r="J1398" s="8">
        <v>6</v>
      </c>
      <c r="K1398" s="8">
        <v>8</v>
      </c>
      <c r="L1398" s="8">
        <v>1</v>
      </c>
      <c r="M1398" s="8">
        <v>6</v>
      </c>
      <c r="N1398" s="8" t="s">
        <v>29</v>
      </c>
      <c r="O1398" s="12">
        <v>0.10069444444444443</v>
      </c>
      <c r="P1398" s="12">
        <v>0.25</v>
      </c>
      <c r="Q1398" s="12">
        <v>4.7222222222222221E-2</v>
      </c>
      <c r="R1398" s="12">
        <v>8.8888888888888892E-2</v>
      </c>
      <c r="S1398" s="14" t="s">
        <v>28</v>
      </c>
      <c r="T1398" s="14" t="s">
        <v>28</v>
      </c>
      <c r="U1398" s="14" t="s">
        <v>28</v>
      </c>
      <c r="V1398" s="14" t="s">
        <v>28</v>
      </c>
      <c r="W1398" s="14" t="s">
        <v>28</v>
      </c>
      <c r="X1398" s="13" t="s">
        <v>28</v>
      </c>
      <c r="Y1398" s="14" t="s">
        <v>58</v>
      </c>
    </row>
    <row r="1399" spans="1:25" ht="12.75" customHeight="1" x14ac:dyDescent="0.25">
      <c r="A1399" s="85" t="s">
        <v>7180</v>
      </c>
      <c r="B1399" s="8" t="s">
        <v>7181</v>
      </c>
      <c r="C1399" s="86" t="s">
        <v>7182</v>
      </c>
      <c r="D1399" s="10">
        <v>44406</v>
      </c>
      <c r="E1399" s="8">
        <v>150</v>
      </c>
      <c r="F1399" s="8">
        <v>25</v>
      </c>
      <c r="G1399" s="8">
        <v>15</v>
      </c>
      <c r="H1399" s="8">
        <v>10</v>
      </c>
      <c r="I1399" s="8">
        <v>10</v>
      </c>
      <c r="J1399" s="8">
        <v>75</v>
      </c>
      <c r="K1399" s="8">
        <v>135</v>
      </c>
      <c r="L1399" s="8">
        <v>15</v>
      </c>
      <c r="M1399" s="8">
        <v>20</v>
      </c>
      <c r="N1399" s="8" t="s">
        <v>153</v>
      </c>
      <c r="O1399" s="12">
        <v>4.3055555555555597E-2</v>
      </c>
      <c r="P1399" s="12">
        <v>4.3055555555555597E-2</v>
      </c>
      <c r="Q1399" s="12">
        <v>4.3055555555555597E-2</v>
      </c>
      <c r="R1399" s="12">
        <v>4.2361111111111099E-2</v>
      </c>
      <c r="S1399" s="8" t="s">
        <v>222</v>
      </c>
      <c r="T1399" s="8" t="s">
        <v>103</v>
      </c>
      <c r="U1399" s="14" t="s">
        <v>7183</v>
      </c>
      <c r="V1399" s="14" t="s">
        <v>7184</v>
      </c>
      <c r="W1399" s="14" t="s">
        <v>7185</v>
      </c>
      <c r="X1399" s="92" t="s">
        <v>7186</v>
      </c>
      <c r="Y1399" s="14" t="s">
        <v>58</v>
      </c>
    </row>
    <row r="1400" spans="1:25" ht="12.75" customHeight="1" x14ac:dyDescent="0.25">
      <c r="A1400" s="85" t="s">
        <v>7187</v>
      </c>
      <c r="B1400" s="8" t="s">
        <v>7188</v>
      </c>
      <c r="C1400" s="86" t="s">
        <v>7189</v>
      </c>
      <c r="D1400" s="10">
        <v>44406</v>
      </c>
      <c r="E1400" s="8">
        <v>50</v>
      </c>
      <c r="F1400" s="8">
        <v>20</v>
      </c>
      <c r="G1400" s="8">
        <v>10</v>
      </c>
      <c r="H1400" s="8">
        <v>15</v>
      </c>
      <c r="I1400" s="8">
        <v>10</v>
      </c>
      <c r="J1400" s="8">
        <v>30</v>
      </c>
      <c r="K1400" s="8">
        <v>9</v>
      </c>
      <c r="L1400" s="8">
        <v>5</v>
      </c>
      <c r="M1400" s="8">
        <v>6</v>
      </c>
      <c r="N1400" s="8" t="s">
        <v>29</v>
      </c>
      <c r="O1400" s="8" t="s">
        <v>123</v>
      </c>
      <c r="P1400" s="8" t="s">
        <v>1483</v>
      </c>
      <c r="Q1400" s="22" t="s">
        <v>257</v>
      </c>
      <c r="R1400" s="8" t="e">
        <v>#VALUE!</v>
      </c>
      <c r="S1400" s="8" t="s">
        <v>2883</v>
      </c>
      <c r="T1400" s="8" t="s">
        <v>2883</v>
      </c>
      <c r="U1400" s="8" t="s">
        <v>139</v>
      </c>
      <c r="V1400" s="8" t="s">
        <v>2440</v>
      </c>
      <c r="W1400" s="8">
        <v>0</v>
      </c>
      <c r="X1400" s="25" t="s">
        <v>7190</v>
      </c>
      <c r="Y1400" s="14" t="s">
        <v>36</v>
      </c>
    </row>
    <row r="1401" spans="1:25" ht="12.75" customHeight="1" x14ac:dyDescent="0.25">
      <c r="A1401" s="85" t="s">
        <v>7191</v>
      </c>
      <c r="B1401" s="8" t="s">
        <v>7192</v>
      </c>
      <c r="C1401" s="86" t="s">
        <v>7193</v>
      </c>
      <c r="D1401" s="10">
        <v>44406</v>
      </c>
      <c r="E1401" s="8">
        <v>50</v>
      </c>
      <c r="F1401" s="8">
        <v>7</v>
      </c>
      <c r="G1401" s="8">
        <v>7</v>
      </c>
      <c r="H1401" s="8">
        <v>2</v>
      </c>
      <c r="I1401" s="8">
        <v>0</v>
      </c>
      <c r="J1401" s="8">
        <v>15</v>
      </c>
      <c r="K1401" s="8">
        <v>1</v>
      </c>
      <c r="L1401" s="8">
        <v>3</v>
      </c>
      <c r="M1401" s="8">
        <v>5</v>
      </c>
      <c r="N1401" s="8" t="s">
        <v>29</v>
      </c>
      <c r="O1401" s="12">
        <v>0.41805555555555557</v>
      </c>
      <c r="P1401" s="12">
        <v>0.41944444444444445</v>
      </c>
      <c r="Q1401" s="12">
        <v>0.41805555555555557</v>
      </c>
      <c r="R1401" s="12">
        <v>0.41805555555555557</v>
      </c>
      <c r="S1401" s="8" t="s">
        <v>63</v>
      </c>
      <c r="T1401" s="8" t="s">
        <v>74</v>
      </c>
      <c r="U1401" s="8" t="s">
        <v>65</v>
      </c>
      <c r="V1401" s="8" t="s">
        <v>66</v>
      </c>
      <c r="W1401" s="16">
        <v>0.7</v>
      </c>
      <c r="X1401" s="13" t="s">
        <v>28</v>
      </c>
      <c r="Y1401" s="14" t="s">
        <v>36</v>
      </c>
    </row>
    <row r="1402" spans="1:25" ht="12.75" customHeight="1" x14ac:dyDescent="0.25">
      <c r="A1402" s="85" t="s">
        <v>7194</v>
      </c>
      <c r="B1402" s="8" t="s">
        <v>7195</v>
      </c>
      <c r="C1402" s="86" t="s">
        <v>7196</v>
      </c>
      <c r="D1402" s="10">
        <v>44406</v>
      </c>
      <c r="E1402" s="8">
        <v>52</v>
      </c>
      <c r="F1402" s="8">
        <v>10</v>
      </c>
      <c r="G1402" s="8">
        <v>8</v>
      </c>
      <c r="H1402" s="8">
        <v>6</v>
      </c>
      <c r="I1402" s="8">
        <v>1</v>
      </c>
      <c r="J1402" s="8">
        <v>20</v>
      </c>
      <c r="K1402" s="8">
        <v>6</v>
      </c>
      <c r="L1402" s="8">
        <v>2</v>
      </c>
      <c r="M1402" s="8">
        <v>6</v>
      </c>
      <c r="N1402" s="8" t="s">
        <v>40</v>
      </c>
      <c r="O1402" s="12">
        <v>4.8611111111111112E-2</v>
      </c>
      <c r="P1402" s="12">
        <v>4.5833333333333337E-2</v>
      </c>
      <c r="Q1402" s="12">
        <v>4.3750000000000004E-2</v>
      </c>
      <c r="R1402" s="12">
        <v>4.3055555555555562E-2</v>
      </c>
      <c r="S1402" s="8" t="s">
        <v>7197</v>
      </c>
      <c r="T1402" s="8" t="s">
        <v>74</v>
      </c>
      <c r="U1402" s="8" t="s">
        <v>819</v>
      </c>
      <c r="V1402" s="8" t="s">
        <v>66</v>
      </c>
      <c r="W1402" s="16">
        <v>0.3</v>
      </c>
      <c r="X1402" s="13" t="s">
        <v>28</v>
      </c>
      <c r="Y1402" s="14" t="s">
        <v>36</v>
      </c>
    </row>
    <row r="1403" spans="1:25" ht="12.75" customHeight="1" x14ac:dyDescent="0.25">
      <c r="A1403" s="85" t="s">
        <v>7198</v>
      </c>
      <c r="B1403" s="8" t="s">
        <v>7199</v>
      </c>
      <c r="C1403" s="86" t="s">
        <v>7200</v>
      </c>
      <c r="D1403" s="10">
        <v>44406</v>
      </c>
      <c r="E1403" s="8">
        <v>25</v>
      </c>
      <c r="F1403" s="8">
        <v>19</v>
      </c>
      <c r="G1403" s="8">
        <v>4</v>
      </c>
      <c r="H1403" s="8">
        <v>19</v>
      </c>
      <c r="I1403" s="8">
        <v>10</v>
      </c>
      <c r="J1403" s="8">
        <v>12</v>
      </c>
      <c r="K1403" s="8">
        <v>3</v>
      </c>
      <c r="L1403" s="8">
        <v>1</v>
      </c>
      <c r="M1403" s="8">
        <v>12</v>
      </c>
      <c r="N1403" s="8" t="s">
        <v>29</v>
      </c>
      <c r="O1403" s="12">
        <v>4.3750000000000004E-2</v>
      </c>
      <c r="P1403" s="12">
        <v>4.3750000000000004E-2</v>
      </c>
      <c r="Q1403" s="12">
        <v>4.3750000000000004E-2</v>
      </c>
      <c r="R1403" s="12">
        <v>4.3055555555555562E-2</v>
      </c>
      <c r="S1403" s="8" t="s">
        <v>48</v>
      </c>
      <c r="T1403" s="8" t="s">
        <v>501</v>
      </c>
      <c r="U1403" s="8">
        <v>3</v>
      </c>
      <c r="V1403" s="8">
        <v>3</v>
      </c>
      <c r="W1403" s="8" t="s">
        <v>28</v>
      </c>
      <c r="X1403" s="13" t="s">
        <v>7201</v>
      </c>
      <c r="Y1403" s="14" t="s">
        <v>58</v>
      </c>
    </row>
    <row r="1404" spans="1:25" ht="12.75" customHeight="1" x14ac:dyDescent="0.25">
      <c r="A1404" s="85" t="s">
        <v>7202</v>
      </c>
      <c r="B1404" s="8" t="s">
        <v>7203</v>
      </c>
      <c r="C1404" s="86" t="s">
        <v>7204</v>
      </c>
      <c r="D1404" s="10">
        <v>44406</v>
      </c>
      <c r="E1404" s="8">
        <v>89</v>
      </c>
      <c r="F1404" s="8">
        <v>60</v>
      </c>
      <c r="G1404" s="8">
        <v>15</v>
      </c>
      <c r="H1404" s="8" t="s">
        <v>7205</v>
      </c>
      <c r="I1404" s="8" t="s">
        <v>7206</v>
      </c>
      <c r="J1404" s="8" t="s">
        <v>7207</v>
      </c>
      <c r="K1404" s="8" t="s">
        <v>7205</v>
      </c>
      <c r="L1404" s="8" t="s">
        <v>7208</v>
      </c>
      <c r="M1404" s="8" t="s">
        <v>7209</v>
      </c>
      <c r="N1404" s="8" t="s">
        <v>40</v>
      </c>
      <c r="O1404" s="8" t="s">
        <v>7210</v>
      </c>
      <c r="P1404" s="8" t="s">
        <v>7211</v>
      </c>
      <c r="Q1404" s="42" t="s">
        <v>7212</v>
      </c>
      <c r="R1404" s="42" t="s">
        <v>7213</v>
      </c>
      <c r="S1404" s="8" t="s">
        <v>420</v>
      </c>
      <c r="T1404" s="8" t="s">
        <v>1561</v>
      </c>
      <c r="U1404" s="8" t="s">
        <v>259</v>
      </c>
      <c r="V1404" s="8" t="s">
        <v>65</v>
      </c>
      <c r="W1404" s="8" t="s">
        <v>7214</v>
      </c>
      <c r="X1404" s="25" t="s">
        <v>7215</v>
      </c>
      <c r="Y1404" s="14" t="s">
        <v>36</v>
      </c>
    </row>
    <row r="1405" spans="1:25" ht="12.75" customHeight="1" x14ac:dyDescent="0.25">
      <c r="A1405" s="85" t="s">
        <v>7216</v>
      </c>
      <c r="B1405" s="8" t="s">
        <v>7217</v>
      </c>
      <c r="C1405" s="86" t="s">
        <v>7218</v>
      </c>
      <c r="D1405" s="10">
        <v>44406</v>
      </c>
      <c r="E1405" s="8">
        <v>10</v>
      </c>
      <c r="F1405" s="8">
        <v>4</v>
      </c>
      <c r="G1405" s="8">
        <v>4</v>
      </c>
      <c r="H1405" s="8">
        <v>4</v>
      </c>
      <c r="I1405" s="8">
        <v>4</v>
      </c>
      <c r="J1405" s="8">
        <v>3</v>
      </c>
      <c r="K1405" s="8">
        <v>0</v>
      </c>
      <c r="L1405" s="8" t="s">
        <v>28</v>
      </c>
      <c r="M1405" s="8" t="s">
        <v>28</v>
      </c>
      <c r="N1405" s="8" t="s">
        <v>153</v>
      </c>
      <c r="O1405" s="12">
        <v>8.6805555555555566E-2</v>
      </c>
      <c r="P1405" s="12">
        <v>0.13194444444444445</v>
      </c>
      <c r="Q1405" s="8" t="s">
        <v>28</v>
      </c>
      <c r="R1405" s="8" t="s">
        <v>28</v>
      </c>
      <c r="S1405" s="8" t="s">
        <v>109</v>
      </c>
      <c r="T1405" s="8" t="s">
        <v>2618</v>
      </c>
      <c r="U1405" s="8" t="s">
        <v>65</v>
      </c>
      <c r="V1405" s="8" t="s">
        <v>2119</v>
      </c>
      <c r="W1405" s="16" t="s">
        <v>28</v>
      </c>
      <c r="X1405" s="25" t="s">
        <v>7219</v>
      </c>
      <c r="Y1405" s="14" t="s">
        <v>58</v>
      </c>
    </row>
    <row r="1406" spans="1:25" ht="12.75" customHeight="1" x14ac:dyDescent="0.25">
      <c r="A1406" s="85" t="s">
        <v>7220</v>
      </c>
      <c r="B1406" s="8" t="s">
        <v>7221</v>
      </c>
      <c r="C1406" s="86" t="s">
        <v>7222</v>
      </c>
      <c r="D1406" s="10">
        <v>44406</v>
      </c>
      <c r="E1406" s="14">
        <v>20</v>
      </c>
      <c r="F1406" s="14">
        <v>6</v>
      </c>
      <c r="G1406" s="14">
        <v>2</v>
      </c>
      <c r="H1406" s="14">
        <v>4</v>
      </c>
      <c r="I1406" s="14">
        <v>2</v>
      </c>
      <c r="J1406" s="14">
        <v>6</v>
      </c>
      <c r="K1406" s="14">
        <v>0</v>
      </c>
      <c r="L1406" s="14">
        <v>0</v>
      </c>
      <c r="M1406" s="14">
        <v>6</v>
      </c>
      <c r="N1406" s="8" t="s">
        <v>29</v>
      </c>
      <c r="O1406" s="14">
        <v>0.06</v>
      </c>
      <c r="P1406" s="14">
        <v>0.06</v>
      </c>
      <c r="Q1406" s="14">
        <v>0</v>
      </c>
      <c r="R1406" s="14">
        <v>0</v>
      </c>
      <c r="S1406" s="14" t="s">
        <v>63</v>
      </c>
      <c r="T1406" s="14" t="s">
        <v>74</v>
      </c>
      <c r="U1406" s="14" t="s">
        <v>65</v>
      </c>
      <c r="V1406" s="14" t="s">
        <v>7223</v>
      </c>
      <c r="W1406" s="16">
        <v>0.3</v>
      </c>
      <c r="X1406" s="13" t="s">
        <v>28</v>
      </c>
      <c r="Y1406" s="14" t="s">
        <v>36</v>
      </c>
    </row>
    <row r="1407" spans="1:25" ht="12.75" customHeight="1" x14ac:dyDescent="0.25">
      <c r="A1407" s="85" t="s">
        <v>7224</v>
      </c>
      <c r="B1407" s="8" t="s">
        <v>7225</v>
      </c>
      <c r="C1407" s="86" t="s">
        <v>7226</v>
      </c>
      <c r="D1407" s="10">
        <v>44406</v>
      </c>
      <c r="E1407" s="8">
        <v>105</v>
      </c>
      <c r="F1407" s="8">
        <v>35</v>
      </c>
      <c r="G1407" s="8">
        <v>31</v>
      </c>
      <c r="H1407" s="8">
        <v>17</v>
      </c>
      <c r="I1407" s="8">
        <v>10</v>
      </c>
      <c r="J1407" s="8">
        <v>50</v>
      </c>
      <c r="K1407" s="8">
        <v>30</v>
      </c>
      <c r="L1407" s="8">
        <v>8</v>
      </c>
      <c r="M1407" s="8">
        <v>20</v>
      </c>
      <c r="N1407" s="8" t="s">
        <v>29</v>
      </c>
      <c r="O1407" s="12">
        <v>4.4444444444444446E-2</v>
      </c>
      <c r="P1407" s="12">
        <v>4.5138888888888888E-2</v>
      </c>
      <c r="Q1407" s="8" t="s">
        <v>7227</v>
      </c>
      <c r="R1407" s="12">
        <v>4.3055555555555562E-2</v>
      </c>
      <c r="S1407" s="8" t="s">
        <v>2129</v>
      </c>
      <c r="T1407" s="8" t="s">
        <v>7228</v>
      </c>
      <c r="U1407" s="8" t="s">
        <v>608</v>
      </c>
      <c r="V1407" s="8" t="s">
        <v>7229</v>
      </c>
      <c r="W1407" s="16">
        <v>0.35</v>
      </c>
      <c r="X1407" s="13" t="s">
        <v>7230</v>
      </c>
      <c r="Y1407" s="14" t="s">
        <v>36</v>
      </c>
    </row>
    <row r="1408" spans="1:25" ht="12.75" customHeight="1" x14ac:dyDescent="0.25">
      <c r="A1408" s="85" t="s">
        <v>7231</v>
      </c>
      <c r="B1408" s="8" t="s">
        <v>7232</v>
      </c>
      <c r="C1408" s="86" t="s">
        <v>7233</v>
      </c>
      <c r="D1408" s="10">
        <v>44406</v>
      </c>
      <c r="E1408" s="8">
        <v>3</v>
      </c>
      <c r="F1408" s="8">
        <v>4</v>
      </c>
      <c r="G1408" s="8">
        <v>3</v>
      </c>
      <c r="H1408" s="8">
        <v>4</v>
      </c>
      <c r="I1408" s="8">
        <v>3</v>
      </c>
      <c r="J1408" s="8">
        <v>2</v>
      </c>
      <c r="K1408" s="8">
        <v>0</v>
      </c>
      <c r="L1408" s="8">
        <v>3</v>
      </c>
      <c r="M1408" s="8">
        <v>0</v>
      </c>
      <c r="N1408" s="8" t="s">
        <v>40</v>
      </c>
      <c r="O1408" s="8">
        <v>1</v>
      </c>
      <c r="P1408" s="12">
        <v>8.5416666666666655E-2</v>
      </c>
      <c r="Q1408" s="8" t="s">
        <v>160</v>
      </c>
      <c r="R1408" s="8" t="s">
        <v>160</v>
      </c>
      <c r="S1408" s="8" t="s">
        <v>7234</v>
      </c>
      <c r="T1408" s="8" t="s">
        <v>63</v>
      </c>
      <c r="U1408" s="8">
        <v>1</v>
      </c>
      <c r="V1408" s="8">
        <v>1</v>
      </c>
      <c r="W1408" s="8" t="s">
        <v>160</v>
      </c>
      <c r="X1408" s="13" t="s">
        <v>7235</v>
      </c>
      <c r="Y1408" s="14" t="s">
        <v>58</v>
      </c>
    </row>
    <row r="1409" spans="1:25" ht="12.75" customHeight="1" x14ac:dyDescent="0.25">
      <c r="A1409" s="85" t="s">
        <v>7236</v>
      </c>
      <c r="B1409" s="8" t="s">
        <v>7237</v>
      </c>
      <c r="C1409" s="86" t="s">
        <v>7238</v>
      </c>
      <c r="D1409" s="10">
        <v>44406</v>
      </c>
      <c r="E1409" s="8">
        <v>10</v>
      </c>
      <c r="F1409" s="8">
        <v>9</v>
      </c>
      <c r="G1409" s="8">
        <v>7</v>
      </c>
      <c r="H1409" s="8">
        <v>9</v>
      </c>
      <c r="I1409" s="8">
        <v>9</v>
      </c>
      <c r="J1409" s="8">
        <v>2</v>
      </c>
      <c r="K1409" s="8" t="s">
        <v>7239</v>
      </c>
      <c r="L1409" s="8">
        <v>0</v>
      </c>
      <c r="M1409" s="8">
        <v>0</v>
      </c>
      <c r="N1409" s="8" t="s">
        <v>153</v>
      </c>
      <c r="O1409" s="12">
        <v>4.2361111111111106E-2</v>
      </c>
      <c r="P1409" s="12">
        <v>4.5138888888888888E-2</v>
      </c>
      <c r="Q1409" s="8" t="s">
        <v>28</v>
      </c>
      <c r="R1409" s="8" t="s">
        <v>28</v>
      </c>
      <c r="S1409" s="8" t="s">
        <v>80</v>
      </c>
      <c r="T1409" s="8" t="s">
        <v>81</v>
      </c>
      <c r="U1409" s="8" t="s">
        <v>28</v>
      </c>
      <c r="V1409" s="8" t="s">
        <v>2243</v>
      </c>
      <c r="W1409" s="16" t="s">
        <v>28</v>
      </c>
      <c r="X1409" s="13" t="s">
        <v>2836</v>
      </c>
      <c r="Y1409" s="14" t="s">
        <v>58</v>
      </c>
    </row>
    <row r="1410" spans="1:25" ht="12.75" customHeight="1" x14ac:dyDescent="0.25">
      <c r="A1410" s="85" t="s">
        <v>7240</v>
      </c>
      <c r="B1410" s="8" t="s">
        <v>7241</v>
      </c>
      <c r="C1410" s="86" t="s">
        <v>7242</v>
      </c>
      <c r="D1410" s="10">
        <v>44406</v>
      </c>
      <c r="E1410" s="8">
        <v>25</v>
      </c>
      <c r="F1410" s="8">
        <v>5</v>
      </c>
      <c r="G1410" s="8">
        <v>5</v>
      </c>
      <c r="H1410" s="8">
        <v>12</v>
      </c>
      <c r="I1410" s="8">
        <v>5</v>
      </c>
      <c r="J1410" s="8">
        <v>20</v>
      </c>
      <c r="K1410" s="8">
        <v>3</v>
      </c>
      <c r="L1410" s="8">
        <v>3</v>
      </c>
      <c r="M1410" s="8">
        <v>6</v>
      </c>
      <c r="N1410" s="8" t="s">
        <v>153</v>
      </c>
      <c r="O1410" s="12">
        <v>0.22569444444444445</v>
      </c>
      <c r="P1410" s="12">
        <v>0.85069444444444453</v>
      </c>
      <c r="Q1410" s="12">
        <v>4.3750000000000004E-2</v>
      </c>
      <c r="R1410" s="12">
        <v>4.2361111111111106E-2</v>
      </c>
      <c r="S1410" s="8" t="s">
        <v>435</v>
      </c>
      <c r="T1410" s="8" t="s">
        <v>349</v>
      </c>
      <c r="U1410" s="8">
        <v>5</v>
      </c>
      <c r="V1410" s="8">
        <v>3</v>
      </c>
      <c r="W1410" s="16" t="s">
        <v>5729</v>
      </c>
      <c r="X1410" s="13" t="s">
        <v>28</v>
      </c>
      <c r="Y1410" s="14" t="s">
        <v>58</v>
      </c>
    </row>
    <row r="1411" spans="1:25" ht="12.75" customHeight="1" x14ac:dyDescent="0.25">
      <c r="A1411" s="85" t="s">
        <v>7243</v>
      </c>
      <c r="B1411" s="8" t="s">
        <v>7244</v>
      </c>
      <c r="C1411" s="86" t="s">
        <v>7245</v>
      </c>
      <c r="D1411" s="10">
        <v>44406</v>
      </c>
      <c r="E1411" s="8">
        <v>16</v>
      </c>
      <c r="F1411" s="8">
        <v>7</v>
      </c>
      <c r="G1411" s="8">
        <v>5</v>
      </c>
      <c r="H1411" s="8">
        <v>7</v>
      </c>
      <c r="I1411" s="8">
        <v>7</v>
      </c>
      <c r="J1411" s="8">
        <v>6</v>
      </c>
      <c r="K1411" s="8">
        <v>16</v>
      </c>
      <c r="L1411" s="8" t="s">
        <v>28</v>
      </c>
      <c r="M1411" s="8" t="s">
        <v>28</v>
      </c>
      <c r="N1411" s="8" t="s">
        <v>153</v>
      </c>
      <c r="O1411" s="8" t="s">
        <v>28</v>
      </c>
      <c r="P1411" s="8" t="s">
        <v>28</v>
      </c>
      <c r="Q1411" s="8" t="s">
        <v>28</v>
      </c>
      <c r="R1411" s="8" t="s">
        <v>28</v>
      </c>
      <c r="S1411" s="8" t="s">
        <v>679</v>
      </c>
      <c r="T1411" s="8" t="s">
        <v>2041</v>
      </c>
      <c r="U1411" s="8" t="s">
        <v>7246</v>
      </c>
      <c r="V1411" s="8" t="s">
        <v>7247</v>
      </c>
      <c r="W1411" s="8" t="s">
        <v>28</v>
      </c>
      <c r="X1411" s="13" t="s">
        <v>7248</v>
      </c>
      <c r="Y1411" s="14" t="s">
        <v>58</v>
      </c>
    </row>
    <row r="1412" spans="1:25" ht="12.75" customHeight="1" x14ac:dyDescent="0.25">
      <c r="A1412" s="85" t="s">
        <v>7249</v>
      </c>
      <c r="B1412" s="8" t="s">
        <v>7250</v>
      </c>
      <c r="C1412" s="86" t="s">
        <v>7251</v>
      </c>
      <c r="D1412" s="10">
        <v>44406</v>
      </c>
      <c r="E1412" s="8">
        <v>100</v>
      </c>
      <c r="F1412" s="8">
        <v>6</v>
      </c>
      <c r="G1412" s="8">
        <v>4</v>
      </c>
      <c r="H1412" s="8">
        <v>4</v>
      </c>
      <c r="I1412" s="8">
        <v>1</v>
      </c>
      <c r="J1412" s="8">
        <v>20</v>
      </c>
      <c r="K1412" s="8">
        <v>13</v>
      </c>
      <c r="L1412" s="8">
        <v>2</v>
      </c>
      <c r="M1412" s="8">
        <v>10</v>
      </c>
      <c r="N1412" s="8" t="s">
        <v>40</v>
      </c>
      <c r="O1412" s="8" t="s">
        <v>7252</v>
      </c>
      <c r="P1412" s="8" t="s">
        <v>257</v>
      </c>
      <c r="Q1412" s="8" t="s">
        <v>415</v>
      </c>
      <c r="R1412" s="8" t="s">
        <v>7253</v>
      </c>
      <c r="S1412" s="8" t="s">
        <v>63</v>
      </c>
      <c r="T1412" s="8" t="s">
        <v>74</v>
      </c>
      <c r="U1412" s="8" t="s">
        <v>65</v>
      </c>
      <c r="V1412" s="8" t="s">
        <v>66</v>
      </c>
      <c r="W1412" s="16">
        <v>0.3</v>
      </c>
      <c r="X1412" s="13" t="s">
        <v>28</v>
      </c>
      <c r="Y1412" s="14" t="s">
        <v>36</v>
      </c>
    </row>
    <row r="1413" spans="1:25" ht="12.75" customHeight="1" x14ac:dyDescent="0.25">
      <c r="A1413" s="85" t="s">
        <v>7254</v>
      </c>
      <c r="B1413" s="8" t="s">
        <v>7255</v>
      </c>
      <c r="C1413" s="86" t="s">
        <v>7256</v>
      </c>
      <c r="D1413" s="10">
        <v>44406</v>
      </c>
      <c r="E1413" s="8">
        <v>45</v>
      </c>
      <c r="F1413" s="8">
        <v>10</v>
      </c>
      <c r="G1413" s="8">
        <v>5</v>
      </c>
      <c r="H1413" s="8">
        <v>15</v>
      </c>
      <c r="I1413" s="8">
        <v>10</v>
      </c>
      <c r="J1413" s="8">
        <v>25</v>
      </c>
      <c r="K1413" s="8">
        <v>10</v>
      </c>
      <c r="L1413" s="8">
        <v>5</v>
      </c>
      <c r="M1413" s="8">
        <v>10</v>
      </c>
      <c r="N1413" s="8" t="s">
        <v>29</v>
      </c>
      <c r="O1413" s="8" t="s">
        <v>47</v>
      </c>
      <c r="P1413" s="8" t="s">
        <v>47</v>
      </c>
      <c r="Q1413" s="8" t="s">
        <v>7257</v>
      </c>
      <c r="R1413" s="8" t="s">
        <v>7258</v>
      </c>
      <c r="S1413" s="8" t="s">
        <v>63</v>
      </c>
      <c r="T1413" s="8" t="s">
        <v>74</v>
      </c>
      <c r="U1413" s="8" t="s">
        <v>65</v>
      </c>
      <c r="V1413" s="8" t="s">
        <v>66</v>
      </c>
      <c r="W1413" s="16" t="s">
        <v>28</v>
      </c>
      <c r="X1413" s="13" t="s">
        <v>7259</v>
      </c>
      <c r="Y1413" s="14" t="s">
        <v>58</v>
      </c>
    </row>
    <row r="1414" spans="1:25" ht="12.75" customHeight="1" x14ac:dyDescent="0.25">
      <c r="A1414" s="85" t="s">
        <v>7260</v>
      </c>
      <c r="B1414" s="8" t="s">
        <v>7261</v>
      </c>
      <c r="C1414" s="86" t="s">
        <v>7262</v>
      </c>
      <c r="D1414" s="10">
        <v>44406</v>
      </c>
      <c r="E1414" s="8">
        <v>3</v>
      </c>
      <c r="F1414" s="8">
        <v>1</v>
      </c>
      <c r="G1414" s="8">
        <v>1</v>
      </c>
      <c r="H1414" s="8">
        <v>1</v>
      </c>
      <c r="I1414" s="8">
        <v>8</v>
      </c>
      <c r="J1414" s="8">
        <v>1</v>
      </c>
      <c r="K1414" s="8">
        <v>0</v>
      </c>
      <c r="L1414" s="8">
        <v>0</v>
      </c>
      <c r="M1414" s="8">
        <v>0</v>
      </c>
      <c r="N1414" s="8" t="s">
        <v>29</v>
      </c>
      <c r="O1414" s="12">
        <v>4.3750000000000004E-2</v>
      </c>
      <c r="P1414" s="12">
        <v>4.3750000000000004E-2</v>
      </c>
      <c r="Q1414" s="8" t="s">
        <v>28</v>
      </c>
      <c r="R1414" s="8" t="s">
        <v>28</v>
      </c>
      <c r="S1414" s="8" t="s">
        <v>53</v>
      </c>
      <c r="T1414" s="8" t="s">
        <v>53</v>
      </c>
      <c r="U1414" s="8" t="s">
        <v>28</v>
      </c>
      <c r="V1414" s="8" t="s">
        <v>1195</v>
      </c>
      <c r="W1414" s="14" t="s">
        <v>28</v>
      </c>
      <c r="X1414" s="25" t="s">
        <v>7263</v>
      </c>
      <c r="Y1414" s="14" t="s">
        <v>58</v>
      </c>
    </row>
    <row r="1415" spans="1:25" ht="12.75" customHeight="1" x14ac:dyDescent="0.25">
      <c r="A1415" s="85" t="s">
        <v>7264</v>
      </c>
      <c r="B1415" s="8" t="s">
        <v>7265</v>
      </c>
      <c r="C1415" s="86" t="s">
        <v>7266</v>
      </c>
      <c r="D1415" s="10">
        <v>44406</v>
      </c>
      <c r="E1415" s="8">
        <v>1310</v>
      </c>
      <c r="F1415" s="8">
        <v>220</v>
      </c>
      <c r="G1415" s="8">
        <v>220</v>
      </c>
      <c r="H1415" s="8">
        <v>220</v>
      </c>
      <c r="I1415" s="8">
        <v>116</v>
      </c>
      <c r="J1415" s="8">
        <v>806</v>
      </c>
      <c r="K1415" s="8">
        <v>166</v>
      </c>
      <c r="L1415" s="8">
        <v>115</v>
      </c>
      <c r="M1415" s="8">
        <v>174</v>
      </c>
      <c r="N1415" s="8" t="s">
        <v>29</v>
      </c>
      <c r="O1415" s="12">
        <v>4.8611111111111098E-2</v>
      </c>
      <c r="P1415" s="12">
        <v>4.4444444444444398E-2</v>
      </c>
      <c r="Q1415" s="12">
        <v>5.2083333333333301E-2</v>
      </c>
      <c r="R1415" s="12">
        <v>4.3055555555555597E-2</v>
      </c>
      <c r="S1415" s="8" t="s">
        <v>772</v>
      </c>
      <c r="T1415" s="8" t="s">
        <v>7267</v>
      </c>
      <c r="U1415" s="8" t="s">
        <v>115</v>
      </c>
      <c r="V1415" s="8" t="s">
        <v>66</v>
      </c>
      <c r="W1415" s="16">
        <v>0.28000000000000003</v>
      </c>
      <c r="X1415" s="8" t="s">
        <v>7268</v>
      </c>
      <c r="Y1415" s="14" t="s">
        <v>36</v>
      </c>
    </row>
    <row r="1416" spans="1:25" ht="12.75" customHeight="1" x14ac:dyDescent="0.25">
      <c r="A1416" s="85" t="s">
        <v>7269</v>
      </c>
      <c r="B1416" s="8" t="s">
        <v>7270</v>
      </c>
      <c r="C1416" s="86" t="s">
        <v>7271</v>
      </c>
      <c r="D1416" s="10">
        <v>44406</v>
      </c>
      <c r="E1416" s="14" t="s">
        <v>3624</v>
      </c>
      <c r="F1416" s="14">
        <v>79</v>
      </c>
      <c r="G1416" s="14" t="s">
        <v>7272</v>
      </c>
      <c r="H1416" s="14">
        <v>73</v>
      </c>
      <c r="I1416" s="14" t="s">
        <v>5565</v>
      </c>
      <c r="J1416" s="14">
        <v>26</v>
      </c>
      <c r="K1416" s="14">
        <v>9</v>
      </c>
      <c r="L1416" s="14" t="s">
        <v>3026</v>
      </c>
      <c r="M1416" s="14" t="s">
        <v>3026</v>
      </c>
      <c r="N1416" s="8" t="s">
        <v>29</v>
      </c>
      <c r="O1416" s="42" t="s">
        <v>7273</v>
      </c>
      <c r="P1416" s="42" t="s">
        <v>7274</v>
      </c>
      <c r="Q1416" s="42" t="s">
        <v>3648</v>
      </c>
      <c r="R1416" s="42" t="s">
        <v>3648</v>
      </c>
      <c r="S1416" s="14" t="s">
        <v>80</v>
      </c>
      <c r="T1416" s="14" t="s">
        <v>7275</v>
      </c>
      <c r="U1416" s="14" t="s">
        <v>7276</v>
      </c>
      <c r="V1416" s="14" t="s">
        <v>7277</v>
      </c>
      <c r="W1416" s="14">
        <v>63.08</v>
      </c>
      <c r="X1416" s="13" t="s">
        <v>28</v>
      </c>
      <c r="Y1416" s="14" t="s">
        <v>58</v>
      </c>
    </row>
    <row r="1417" spans="1:25" ht="12.75" customHeight="1" x14ac:dyDescent="0.25">
      <c r="A1417" s="85" t="s">
        <v>7278</v>
      </c>
      <c r="B1417" s="8" t="s">
        <v>7279</v>
      </c>
      <c r="C1417" s="86" t="s">
        <v>7280</v>
      </c>
      <c r="D1417" s="10">
        <v>44406</v>
      </c>
      <c r="E1417" s="8">
        <v>15</v>
      </c>
      <c r="F1417" s="8">
        <v>3</v>
      </c>
      <c r="G1417" s="8">
        <v>3</v>
      </c>
      <c r="H1417" s="8">
        <v>3</v>
      </c>
      <c r="I1417" s="8">
        <v>3</v>
      </c>
      <c r="J1417" s="8">
        <v>7</v>
      </c>
      <c r="K1417" s="8">
        <v>0</v>
      </c>
      <c r="L1417" s="8">
        <v>0</v>
      </c>
      <c r="M1417" s="8">
        <v>0</v>
      </c>
      <c r="N1417" s="8" t="s">
        <v>29</v>
      </c>
      <c r="O1417" s="12">
        <v>0.12569444444444444</v>
      </c>
      <c r="P1417" s="8" t="s">
        <v>73</v>
      </c>
      <c r="Q1417" s="8" t="s">
        <v>73</v>
      </c>
      <c r="R1417" s="8" t="e">
        <v>#VALUE!</v>
      </c>
      <c r="S1417" s="40">
        <v>1.25</v>
      </c>
      <c r="T1417" s="8" t="s">
        <v>63</v>
      </c>
      <c r="U1417" s="8" t="s">
        <v>7281</v>
      </c>
      <c r="V1417" s="8" t="s">
        <v>66</v>
      </c>
      <c r="W1417" s="16">
        <v>0.25</v>
      </c>
      <c r="X1417" s="13" t="s">
        <v>28</v>
      </c>
      <c r="Y1417" s="14" t="s">
        <v>36</v>
      </c>
    </row>
    <row r="1418" spans="1:25" ht="12.75" customHeight="1" x14ac:dyDescent="0.25">
      <c r="A1418" s="85" t="s">
        <v>7282</v>
      </c>
      <c r="B1418" s="8" t="s">
        <v>7283</v>
      </c>
      <c r="C1418" s="86" t="s">
        <v>7284</v>
      </c>
      <c r="D1418" s="10">
        <v>44406</v>
      </c>
      <c r="E1418" s="8">
        <v>243</v>
      </c>
      <c r="F1418" s="8">
        <v>35</v>
      </c>
      <c r="G1418" s="8">
        <v>50</v>
      </c>
      <c r="H1418" s="8">
        <v>35</v>
      </c>
      <c r="I1418" s="8">
        <v>21</v>
      </c>
      <c r="J1418" s="8">
        <v>68</v>
      </c>
      <c r="K1418" s="8">
        <v>21</v>
      </c>
      <c r="L1418" s="8">
        <v>10</v>
      </c>
      <c r="M1418" s="8">
        <v>10</v>
      </c>
      <c r="N1418" s="8" t="s">
        <v>153</v>
      </c>
      <c r="O1418" s="12">
        <v>5.2083333333333336E-2</v>
      </c>
      <c r="P1418" s="12">
        <v>4.5138888888888888E-2</v>
      </c>
      <c r="Q1418" s="12">
        <v>4.5138888888888888E-2</v>
      </c>
      <c r="R1418" s="12">
        <v>4.3055555555555562E-2</v>
      </c>
      <c r="S1418" s="8" t="s">
        <v>63</v>
      </c>
      <c r="T1418" s="8" t="s">
        <v>74</v>
      </c>
      <c r="U1418" s="8" t="s">
        <v>65</v>
      </c>
      <c r="V1418" s="8" t="s">
        <v>66</v>
      </c>
      <c r="W1418" s="16">
        <v>0.3</v>
      </c>
      <c r="X1418" s="25" t="s">
        <v>7285</v>
      </c>
      <c r="Y1418" s="14" t="s">
        <v>36</v>
      </c>
    </row>
    <row r="1419" spans="1:25" ht="12.75" customHeight="1" x14ac:dyDescent="0.25">
      <c r="A1419" s="85" t="s">
        <v>7286</v>
      </c>
      <c r="B1419" s="8" t="s">
        <v>7287</v>
      </c>
      <c r="C1419" s="86" t="s">
        <v>7288</v>
      </c>
      <c r="D1419" s="10">
        <v>44406</v>
      </c>
      <c r="E1419" s="8">
        <v>25</v>
      </c>
      <c r="F1419" s="8">
        <v>10</v>
      </c>
      <c r="G1419" s="8">
        <v>5</v>
      </c>
      <c r="H1419" s="14" t="s">
        <v>28</v>
      </c>
      <c r="I1419" s="14" t="s">
        <v>28</v>
      </c>
      <c r="J1419" s="8">
        <v>15</v>
      </c>
      <c r="K1419" s="8">
        <v>3</v>
      </c>
      <c r="L1419" s="8">
        <v>2</v>
      </c>
      <c r="M1419" s="8">
        <v>3</v>
      </c>
      <c r="N1419" s="8" t="s">
        <v>29</v>
      </c>
      <c r="O1419" s="12">
        <v>4.3750000000000004E-2</v>
      </c>
      <c r="P1419" s="12">
        <v>4.3750000000000004E-2</v>
      </c>
      <c r="Q1419" s="12">
        <v>4.3750000000000004E-2</v>
      </c>
      <c r="R1419" s="12">
        <v>4.2361111111111106E-2</v>
      </c>
      <c r="S1419" s="8" t="s">
        <v>63</v>
      </c>
      <c r="T1419" s="8" t="s">
        <v>74</v>
      </c>
      <c r="U1419" s="8" t="s">
        <v>7289</v>
      </c>
      <c r="V1419" s="8" t="s">
        <v>587</v>
      </c>
      <c r="W1419" s="16" t="s">
        <v>41</v>
      </c>
      <c r="X1419" s="13" t="s">
        <v>7290</v>
      </c>
      <c r="Y1419" s="14" t="s">
        <v>36</v>
      </c>
    </row>
    <row r="1420" spans="1:25" ht="12.75" customHeight="1" x14ac:dyDescent="0.25">
      <c r="A1420" s="85" t="s">
        <v>7291</v>
      </c>
      <c r="B1420" s="8" t="s">
        <v>7292</v>
      </c>
      <c r="C1420" s="86" t="s">
        <v>7293</v>
      </c>
      <c r="D1420" s="10">
        <v>44406</v>
      </c>
      <c r="E1420" s="8">
        <v>103</v>
      </c>
      <c r="F1420" s="8">
        <v>13</v>
      </c>
      <c r="G1420" s="8">
        <v>5</v>
      </c>
      <c r="H1420" s="14" t="s">
        <v>28</v>
      </c>
      <c r="I1420" s="14" t="s">
        <v>28</v>
      </c>
      <c r="J1420" s="8">
        <v>47</v>
      </c>
      <c r="K1420" s="8">
        <v>6</v>
      </c>
      <c r="L1420" s="8">
        <v>2</v>
      </c>
      <c r="M1420" s="8">
        <v>10</v>
      </c>
      <c r="N1420" s="8" t="s">
        <v>40</v>
      </c>
      <c r="O1420" s="12">
        <v>0.41736111111111113</v>
      </c>
      <c r="P1420" s="12">
        <v>0.20902777777777778</v>
      </c>
      <c r="Q1420" s="12">
        <v>0.20902777777777778</v>
      </c>
      <c r="R1420" s="12">
        <v>8.4027777777777771E-2</v>
      </c>
      <c r="S1420" s="8">
        <v>15</v>
      </c>
      <c r="T1420" s="22">
        <v>30</v>
      </c>
      <c r="U1420" s="8">
        <v>3</v>
      </c>
      <c r="V1420" s="8">
        <v>5</v>
      </c>
      <c r="W1420" s="16">
        <v>0.25</v>
      </c>
      <c r="X1420" s="13" t="s">
        <v>28</v>
      </c>
      <c r="Y1420" s="14" t="s">
        <v>36</v>
      </c>
    </row>
    <row r="1421" spans="1:25" ht="12.75" customHeight="1" x14ac:dyDescent="0.25">
      <c r="A1421" s="85" t="s">
        <v>7294</v>
      </c>
      <c r="B1421" s="8" t="s">
        <v>7295</v>
      </c>
      <c r="C1421" s="86" t="s">
        <v>7296</v>
      </c>
      <c r="D1421" s="10">
        <v>44406</v>
      </c>
      <c r="E1421" s="14">
        <v>40</v>
      </c>
      <c r="F1421" s="14">
        <v>8</v>
      </c>
      <c r="G1421" s="14">
        <v>8</v>
      </c>
      <c r="H1421" s="14">
        <v>15</v>
      </c>
      <c r="I1421" s="14">
        <v>0</v>
      </c>
      <c r="J1421" s="14">
        <v>25</v>
      </c>
      <c r="K1421" s="14">
        <v>14</v>
      </c>
      <c r="L1421" s="14">
        <v>4</v>
      </c>
      <c r="M1421" s="14">
        <v>10</v>
      </c>
      <c r="N1421" s="8" t="s">
        <v>40</v>
      </c>
      <c r="O1421" s="39">
        <v>7.210648148148149E-4</v>
      </c>
      <c r="P1421" s="39">
        <v>7.4768518518518511E-4</v>
      </c>
      <c r="Q1421" s="39">
        <v>7.210648148148149E-4</v>
      </c>
      <c r="R1421" s="39">
        <v>7.0138888888888887E-4</v>
      </c>
      <c r="S1421" s="14" t="s">
        <v>435</v>
      </c>
      <c r="T1421" s="14" t="s">
        <v>349</v>
      </c>
      <c r="U1421" s="58" t="s">
        <v>3369</v>
      </c>
      <c r="V1421" s="14" t="s">
        <v>28</v>
      </c>
      <c r="W1421" s="14" t="s">
        <v>467</v>
      </c>
      <c r="X1421" s="13" t="s">
        <v>28</v>
      </c>
      <c r="Y1421" s="14" t="s">
        <v>36</v>
      </c>
    </row>
    <row r="1422" spans="1:25" ht="12.75" customHeight="1" x14ac:dyDescent="0.25">
      <c r="A1422" s="85" t="s">
        <v>7297</v>
      </c>
      <c r="B1422" s="8" t="s">
        <v>7298</v>
      </c>
      <c r="C1422" s="86" t="s">
        <v>7299</v>
      </c>
      <c r="D1422" s="10">
        <v>44406</v>
      </c>
      <c r="E1422" s="8">
        <v>52</v>
      </c>
      <c r="F1422" s="8">
        <v>15</v>
      </c>
      <c r="G1422" s="8">
        <v>5</v>
      </c>
      <c r="H1422" s="8">
        <v>15</v>
      </c>
      <c r="I1422" s="8">
        <v>2</v>
      </c>
      <c r="J1422" s="8">
        <v>13</v>
      </c>
      <c r="K1422" s="8">
        <v>2</v>
      </c>
      <c r="L1422" s="8">
        <v>2</v>
      </c>
      <c r="M1422" s="8">
        <v>2</v>
      </c>
      <c r="N1422" s="8" t="s">
        <v>29</v>
      </c>
      <c r="O1422" s="8" t="s">
        <v>780</v>
      </c>
      <c r="P1422" s="8" t="s">
        <v>1471</v>
      </c>
      <c r="Q1422" s="8" t="s">
        <v>1471</v>
      </c>
      <c r="R1422" s="8" t="e">
        <v>#VALUE!</v>
      </c>
      <c r="S1422" s="8" t="s">
        <v>63</v>
      </c>
      <c r="T1422" s="8" t="s">
        <v>272</v>
      </c>
      <c r="U1422" s="8" t="s">
        <v>1000</v>
      </c>
      <c r="V1422" s="8" t="s">
        <v>66</v>
      </c>
      <c r="W1422" s="16">
        <v>0</v>
      </c>
      <c r="X1422" s="13" t="s">
        <v>28</v>
      </c>
      <c r="Y1422" s="14" t="s">
        <v>36</v>
      </c>
    </row>
    <row r="1423" spans="1:25" ht="12.75" customHeight="1" x14ac:dyDescent="0.25">
      <c r="A1423" s="85" t="s">
        <v>7300</v>
      </c>
      <c r="B1423" s="8" t="s">
        <v>7301</v>
      </c>
      <c r="C1423" s="86" t="s">
        <v>7302</v>
      </c>
      <c r="D1423" s="10">
        <v>44406</v>
      </c>
      <c r="E1423" s="8">
        <v>40</v>
      </c>
      <c r="F1423" s="8">
        <v>3</v>
      </c>
      <c r="G1423" s="8">
        <v>3</v>
      </c>
      <c r="H1423" s="8">
        <v>1</v>
      </c>
      <c r="I1423" s="8">
        <v>2</v>
      </c>
      <c r="J1423" s="8">
        <v>4</v>
      </c>
      <c r="K1423" s="8">
        <v>6</v>
      </c>
      <c r="L1423" s="8">
        <v>1</v>
      </c>
      <c r="M1423" s="8">
        <v>2</v>
      </c>
      <c r="N1423" s="8" t="s">
        <v>29</v>
      </c>
      <c r="O1423" s="12">
        <v>0.41736111111111113</v>
      </c>
      <c r="P1423" s="12">
        <v>0.25069444444444444</v>
      </c>
      <c r="Q1423" s="12">
        <v>0.12569444444444444</v>
      </c>
      <c r="R1423" s="12">
        <v>0.12569444444444444</v>
      </c>
      <c r="S1423" s="8" t="s">
        <v>103</v>
      </c>
      <c r="T1423" s="8" t="s">
        <v>74</v>
      </c>
      <c r="U1423" s="8" t="s">
        <v>781</v>
      </c>
      <c r="V1423" s="8" t="s">
        <v>781</v>
      </c>
      <c r="W1423" s="16" t="s">
        <v>28</v>
      </c>
      <c r="X1423" s="13" t="s">
        <v>28</v>
      </c>
      <c r="Y1423" s="14" t="s">
        <v>36</v>
      </c>
    </row>
    <row r="1424" spans="1:25" ht="12.75" customHeight="1" x14ac:dyDescent="0.25">
      <c r="A1424" s="85" t="s">
        <v>7303</v>
      </c>
      <c r="B1424" s="8" t="s">
        <v>7304</v>
      </c>
      <c r="C1424" s="86" t="s">
        <v>7305</v>
      </c>
      <c r="D1424" s="10">
        <v>44406</v>
      </c>
      <c r="E1424" s="8">
        <v>20</v>
      </c>
      <c r="F1424" s="8">
        <v>8</v>
      </c>
      <c r="G1424" s="8">
        <v>5</v>
      </c>
      <c r="H1424" s="8">
        <v>3</v>
      </c>
      <c r="I1424" s="8">
        <v>3</v>
      </c>
      <c r="J1424" s="8">
        <v>14</v>
      </c>
      <c r="K1424" s="8">
        <v>5</v>
      </c>
      <c r="L1424" s="8">
        <v>2</v>
      </c>
      <c r="M1424" s="8">
        <v>4</v>
      </c>
      <c r="N1424" s="8" t="s">
        <v>29</v>
      </c>
      <c r="O1424" s="12">
        <v>0.22222222222222221</v>
      </c>
      <c r="P1424" s="12">
        <v>0.51388888888888895</v>
      </c>
      <c r="Q1424" s="12">
        <v>8.6111111111111124E-2</v>
      </c>
      <c r="R1424" s="12">
        <v>4.3055555555555562E-2</v>
      </c>
      <c r="S1424" s="8" t="s">
        <v>7306</v>
      </c>
      <c r="T1424" s="8" t="s">
        <v>291</v>
      </c>
      <c r="U1424" s="8" t="s">
        <v>6993</v>
      </c>
      <c r="V1424" s="8" t="s">
        <v>6013</v>
      </c>
      <c r="W1424" s="16">
        <v>0.15</v>
      </c>
      <c r="X1424" s="25" t="s">
        <v>7307</v>
      </c>
      <c r="Y1424" s="14" t="s">
        <v>58</v>
      </c>
    </row>
    <row r="1425" spans="1:25" ht="12.75" customHeight="1" x14ac:dyDescent="0.25">
      <c r="A1425" s="85" t="s">
        <v>7308</v>
      </c>
      <c r="B1425" s="8" t="s">
        <v>7309</v>
      </c>
      <c r="C1425" s="86" t="s">
        <v>7310</v>
      </c>
      <c r="D1425" s="10">
        <v>44406</v>
      </c>
      <c r="E1425" s="8">
        <v>15</v>
      </c>
      <c r="F1425" s="8">
        <v>20</v>
      </c>
      <c r="G1425" s="8">
        <v>4</v>
      </c>
      <c r="H1425" s="8">
        <v>15</v>
      </c>
      <c r="I1425" s="8">
        <v>2</v>
      </c>
      <c r="J1425" s="8">
        <v>5</v>
      </c>
      <c r="K1425" s="8">
        <v>0</v>
      </c>
      <c r="L1425" s="8">
        <v>0</v>
      </c>
      <c r="M1425" s="8">
        <v>0</v>
      </c>
      <c r="N1425" s="8" t="s">
        <v>40</v>
      </c>
      <c r="O1425" s="12">
        <v>5.2083333333333336E-2</v>
      </c>
      <c r="P1425" s="12">
        <v>9.375E-2</v>
      </c>
      <c r="Q1425" s="8" t="s">
        <v>28</v>
      </c>
      <c r="R1425" s="8" t="s">
        <v>28</v>
      </c>
      <c r="S1425" s="8" t="s">
        <v>1463</v>
      </c>
      <c r="T1425" s="8" t="s">
        <v>7311</v>
      </c>
      <c r="U1425" s="8" t="s">
        <v>7312</v>
      </c>
      <c r="V1425" s="8" t="s">
        <v>7313</v>
      </c>
      <c r="W1425" s="8">
        <v>56</v>
      </c>
      <c r="X1425" s="13" t="s">
        <v>28</v>
      </c>
      <c r="Y1425" s="14" t="s">
        <v>36</v>
      </c>
    </row>
    <row r="1426" spans="1:25" ht="12.75" customHeight="1" x14ac:dyDescent="0.25">
      <c r="A1426" s="85" t="s">
        <v>7314</v>
      </c>
      <c r="B1426" s="8" t="s">
        <v>7315</v>
      </c>
      <c r="C1426" s="86" t="s">
        <v>7316</v>
      </c>
      <c r="D1426" s="10">
        <v>44406</v>
      </c>
      <c r="E1426" s="8">
        <v>56</v>
      </c>
      <c r="F1426" s="8">
        <v>28</v>
      </c>
      <c r="G1426" s="8">
        <v>19</v>
      </c>
      <c r="H1426" s="8" t="s">
        <v>28</v>
      </c>
      <c r="I1426" s="8">
        <v>16</v>
      </c>
      <c r="J1426" s="8">
        <v>30</v>
      </c>
      <c r="K1426" s="8">
        <v>9</v>
      </c>
      <c r="L1426" s="8">
        <v>15</v>
      </c>
      <c r="M1426" s="8">
        <v>20</v>
      </c>
      <c r="N1426" s="8" t="s">
        <v>29</v>
      </c>
      <c r="O1426" s="12">
        <v>0.1673611111111111</v>
      </c>
      <c r="P1426" s="12">
        <v>0.33402777777777781</v>
      </c>
      <c r="Q1426" s="12">
        <v>0.20902777777777778</v>
      </c>
      <c r="R1426" s="12">
        <v>4.2361111111111106E-2</v>
      </c>
      <c r="S1426" s="8" t="s">
        <v>162</v>
      </c>
      <c r="T1426" s="8" t="s">
        <v>1768</v>
      </c>
      <c r="U1426" s="8" t="s">
        <v>1136</v>
      </c>
      <c r="V1426" s="8" t="s">
        <v>66</v>
      </c>
      <c r="W1426" s="8" t="s">
        <v>7317</v>
      </c>
      <c r="X1426" s="13" t="s">
        <v>28</v>
      </c>
      <c r="Y1426" s="14" t="s">
        <v>36</v>
      </c>
    </row>
    <row r="1427" spans="1:25" ht="12.75" customHeight="1" x14ac:dyDescent="0.25">
      <c r="A1427" s="85" t="s">
        <v>7318</v>
      </c>
      <c r="B1427" s="8" t="s">
        <v>7319</v>
      </c>
      <c r="C1427" s="86" t="s">
        <v>7320</v>
      </c>
      <c r="D1427" s="10">
        <v>44406</v>
      </c>
      <c r="E1427" s="8">
        <v>72</v>
      </c>
      <c r="F1427" s="8" t="s">
        <v>7321</v>
      </c>
      <c r="G1427" s="8" t="s">
        <v>7321</v>
      </c>
      <c r="H1427" s="8" t="s">
        <v>7322</v>
      </c>
      <c r="I1427" s="8" t="s">
        <v>7323</v>
      </c>
      <c r="J1427" s="8">
        <v>49</v>
      </c>
      <c r="K1427" s="8">
        <v>12</v>
      </c>
      <c r="L1427" s="8">
        <v>4</v>
      </c>
      <c r="M1427" s="8">
        <v>16</v>
      </c>
      <c r="N1427" s="8" t="s">
        <v>29</v>
      </c>
      <c r="O1427" s="8" t="s">
        <v>1619</v>
      </c>
      <c r="P1427" s="8" t="s">
        <v>2027</v>
      </c>
      <c r="Q1427" s="12">
        <v>0.12569444444444444</v>
      </c>
      <c r="R1427" s="12">
        <v>0.12569444444444444</v>
      </c>
      <c r="S1427" s="8" t="s">
        <v>2129</v>
      </c>
      <c r="T1427" s="8" t="s">
        <v>2553</v>
      </c>
      <c r="U1427" s="8" t="s">
        <v>392</v>
      </c>
      <c r="V1427" s="8" t="s">
        <v>302</v>
      </c>
      <c r="W1427" s="16">
        <v>0.4</v>
      </c>
      <c r="X1427" s="8" t="s">
        <v>7324</v>
      </c>
      <c r="Y1427" s="14" t="s">
        <v>58</v>
      </c>
    </row>
    <row r="1428" spans="1:25" ht="12.75" customHeight="1" x14ac:dyDescent="0.25">
      <c r="A1428" s="85" t="s">
        <v>7325</v>
      </c>
      <c r="B1428" s="8" t="s">
        <v>7326</v>
      </c>
      <c r="C1428" s="86" t="s">
        <v>7327</v>
      </c>
      <c r="D1428" s="10">
        <v>44406</v>
      </c>
      <c r="E1428" s="8">
        <v>110</v>
      </c>
      <c r="F1428" s="8">
        <v>68</v>
      </c>
      <c r="G1428" s="8">
        <v>33</v>
      </c>
      <c r="H1428" s="14" t="s">
        <v>28</v>
      </c>
      <c r="I1428" s="14" t="s">
        <v>28</v>
      </c>
      <c r="J1428" s="8">
        <v>116</v>
      </c>
      <c r="K1428" s="8">
        <v>8</v>
      </c>
      <c r="L1428" s="8">
        <v>10</v>
      </c>
      <c r="M1428" s="8">
        <v>30</v>
      </c>
      <c r="N1428" s="8" t="s">
        <v>153</v>
      </c>
      <c r="O1428" s="12">
        <v>4.8611111111111112E-2</v>
      </c>
      <c r="P1428" s="12">
        <v>4.5138888888888888E-2</v>
      </c>
      <c r="Q1428" s="12">
        <v>4.4444444444444446E-2</v>
      </c>
      <c r="R1428" s="12">
        <v>4.2361111111111106E-2</v>
      </c>
      <c r="S1428" s="8" t="s">
        <v>300</v>
      </c>
      <c r="T1428" s="8" t="s">
        <v>109</v>
      </c>
      <c r="U1428" s="8" t="s">
        <v>139</v>
      </c>
      <c r="V1428" s="8" t="s">
        <v>111</v>
      </c>
      <c r="W1428" s="16">
        <v>0.15</v>
      </c>
      <c r="X1428" s="13" t="s">
        <v>7328</v>
      </c>
      <c r="Y1428" s="14" t="s">
        <v>36</v>
      </c>
    </row>
    <row r="1429" spans="1:25" ht="12.75" customHeight="1" x14ac:dyDescent="0.25">
      <c r="A1429" s="85" t="s">
        <v>7329</v>
      </c>
      <c r="B1429" s="8" t="s">
        <v>7330</v>
      </c>
      <c r="C1429" s="86" t="s">
        <v>7331</v>
      </c>
      <c r="D1429" s="10">
        <v>44406</v>
      </c>
      <c r="E1429" s="8">
        <v>200</v>
      </c>
      <c r="F1429" s="8">
        <v>83</v>
      </c>
      <c r="G1429" s="8">
        <v>25</v>
      </c>
      <c r="H1429" s="8">
        <v>19</v>
      </c>
      <c r="I1429" s="8">
        <v>21</v>
      </c>
      <c r="J1429" s="8">
        <v>163</v>
      </c>
      <c r="K1429" s="8">
        <v>31</v>
      </c>
      <c r="L1429" s="8">
        <v>18</v>
      </c>
      <c r="M1429" s="8">
        <v>18</v>
      </c>
      <c r="N1429" s="8" t="s">
        <v>153</v>
      </c>
      <c r="O1429" s="12">
        <v>5.5555555555555552E-2</v>
      </c>
      <c r="P1429" s="12">
        <v>4.4444444444444446E-2</v>
      </c>
      <c r="Q1429" s="12">
        <v>4.8611111111111112E-2</v>
      </c>
      <c r="R1429" s="12">
        <v>4.3055555555555562E-2</v>
      </c>
      <c r="S1429" s="8" t="s">
        <v>2233</v>
      </c>
      <c r="T1429" s="8" t="s">
        <v>74</v>
      </c>
      <c r="U1429" s="8" t="s">
        <v>65</v>
      </c>
      <c r="V1429" s="8" t="s">
        <v>66</v>
      </c>
      <c r="W1429" s="16">
        <v>0.3</v>
      </c>
      <c r="X1429" s="13" t="s">
        <v>7332</v>
      </c>
      <c r="Y1429" s="14" t="s">
        <v>36</v>
      </c>
    </row>
    <row r="1430" spans="1:25" ht="12.75" customHeight="1" x14ac:dyDescent="0.25">
      <c r="A1430" s="85" t="s">
        <v>7333</v>
      </c>
      <c r="B1430" s="8" t="s">
        <v>7334</v>
      </c>
      <c r="C1430" s="86" t="s">
        <v>7335</v>
      </c>
      <c r="D1430" s="10">
        <v>44406</v>
      </c>
      <c r="E1430" s="14">
        <v>16</v>
      </c>
      <c r="F1430" s="14">
        <v>2</v>
      </c>
      <c r="G1430" s="14">
        <v>2</v>
      </c>
      <c r="H1430" s="14">
        <v>2</v>
      </c>
      <c r="I1430" s="14" t="s">
        <v>7336</v>
      </c>
      <c r="J1430" s="14">
        <v>5</v>
      </c>
      <c r="K1430" s="14" t="s">
        <v>7337</v>
      </c>
      <c r="L1430" s="14" t="s">
        <v>7338</v>
      </c>
      <c r="M1430" s="14">
        <v>3</v>
      </c>
      <c r="N1430" s="8" t="s">
        <v>40</v>
      </c>
      <c r="O1430" s="14" t="s">
        <v>7339</v>
      </c>
      <c r="P1430" s="14" t="s">
        <v>2660</v>
      </c>
      <c r="Q1430" s="14" t="s">
        <v>62</v>
      </c>
      <c r="R1430" s="14" t="s">
        <v>47</v>
      </c>
      <c r="S1430" s="14" t="s">
        <v>81</v>
      </c>
      <c r="T1430" s="14" t="s">
        <v>772</v>
      </c>
      <c r="U1430" s="14" t="s">
        <v>129</v>
      </c>
      <c r="V1430" s="14" t="s">
        <v>582</v>
      </c>
      <c r="W1430" s="14">
        <v>0</v>
      </c>
      <c r="X1430" s="13" t="s">
        <v>28</v>
      </c>
      <c r="Y1430" s="14" t="s">
        <v>58</v>
      </c>
    </row>
    <row r="1431" spans="1:25" ht="12.75" customHeight="1" x14ac:dyDescent="0.25">
      <c r="A1431" s="85" t="s">
        <v>7340</v>
      </c>
      <c r="B1431" s="8" t="s">
        <v>7341</v>
      </c>
      <c r="C1431" s="86" t="s">
        <v>7342</v>
      </c>
      <c r="D1431" s="10">
        <v>44406</v>
      </c>
      <c r="E1431" s="8">
        <v>26</v>
      </c>
      <c r="F1431" s="8">
        <v>14</v>
      </c>
      <c r="G1431" s="8">
        <v>10</v>
      </c>
      <c r="H1431" s="8">
        <v>22</v>
      </c>
      <c r="I1431" s="8">
        <v>6</v>
      </c>
      <c r="J1431" s="8">
        <v>6</v>
      </c>
      <c r="K1431" s="8">
        <v>2</v>
      </c>
      <c r="L1431" s="8">
        <v>1</v>
      </c>
      <c r="M1431" s="8">
        <v>2</v>
      </c>
      <c r="N1431" s="8" t="s">
        <v>40</v>
      </c>
      <c r="O1431" s="40">
        <v>0.12569444444444444</v>
      </c>
      <c r="P1431" s="12">
        <v>0.1673611111111111</v>
      </c>
      <c r="Q1431" s="12">
        <v>8.4027777777777771E-2</v>
      </c>
      <c r="R1431" s="12">
        <v>4.2361111111111106E-2</v>
      </c>
      <c r="S1431" s="8" t="s">
        <v>7343</v>
      </c>
      <c r="T1431" s="8" t="s">
        <v>7344</v>
      </c>
      <c r="U1431" s="8" t="s">
        <v>5553</v>
      </c>
      <c r="V1431" s="8" t="s">
        <v>7345</v>
      </c>
      <c r="W1431" s="8" t="s">
        <v>7346</v>
      </c>
      <c r="X1431" s="25" t="s">
        <v>7347</v>
      </c>
      <c r="Y1431" s="14" t="s">
        <v>58</v>
      </c>
    </row>
    <row r="1432" spans="1:25" ht="12.75" customHeight="1" x14ac:dyDescent="0.25">
      <c r="A1432" s="85" t="s">
        <v>7348</v>
      </c>
      <c r="B1432" s="8" t="s">
        <v>7349</v>
      </c>
      <c r="C1432" s="86" t="s">
        <v>7350</v>
      </c>
      <c r="D1432" s="10">
        <v>44406</v>
      </c>
      <c r="E1432" s="8">
        <v>20</v>
      </c>
      <c r="F1432" s="8">
        <v>7</v>
      </c>
      <c r="G1432" s="8">
        <v>4</v>
      </c>
      <c r="H1432" s="8">
        <v>7</v>
      </c>
      <c r="I1432" s="8">
        <v>2</v>
      </c>
      <c r="J1432" s="8">
        <v>12</v>
      </c>
      <c r="K1432" s="8">
        <v>0</v>
      </c>
      <c r="L1432" s="8">
        <v>0</v>
      </c>
      <c r="M1432" s="8">
        <v>0</v>
      </c>
      <c r="N1432" s="8" t="s">
        <v>29</v>
      </c>
      <c r="O1432" s="12" t="s">
        <v>7351</v>
      </c>
      <c r="P1432" s="8" t="s">
        <v>7352</v>
      </c>
      <c r="Q1432" s="8">
        <v>0</v>
      </c>
      <c r="R1432" s="8">
        <v>0</v>
      </c>
      <c r="S1432" s="8" t="s">
        <v>1440</v>
      </c>
      <c r="T1432" s="8" t="s">
        <v>4445</v>
      </c>
      <c r="U1432" s="8" t="s">
        <v>7353</v>
      </c>
      <c r="V1432" s="8" t="s">
        <v>7354</v>
      </c>
      <c r="W1432" s="8" t="s">
        <v>7355</v>
      </c>
      <c r="X1432" s="13" t="s">
        <v>7356</v>
      </c>
      <c r="Y1432" s="14" t="s">
        <v>36</v>
      </c>
    </row>
    <row r="1433" spans="1:25" ht="12.75" customHeight="1" x14ac:dyDescent="0.25">
      <c r="A1433" s="85" t="s">
        <v>5878</v>
      </c>
      <c r="B1433" s="8" t="s">
        <v>7357</v>
      </c>
      <c r="C1433" s="86" t="s">
        <v>7358</v>
      </c>
      <c r="D1433" s="10">
        <v>44406</v>
      </c>
      <c r="E1433" s="8">
        <v>100</v>
      </c>
      <c r="F1433" s="8">
        <v>13</v>
      </c>
      <c r="G1433" s="8">
        <v>13</v>
      </c>
      <c r="H1433" s="8">
        <v>13</v>
      </c>
      <c r="I1433" s="8">
        <v>7</v>
      </c>
      <c r="J1433" s="8">
        <v>39</v>
      </c>
      <c r="K1433" s="8">
        <v>12</v>
      </c>
      <c r="L1433" s="8">
        <v>4</v>
      </c>
      <c r="M1433" s="8">
        <v>14</v>
      </c>
      <c r="N1433" s="8" t="s">
        <v>40</v>
      </c>
      <c r="O1433" s="12">
        <v>4.5138888888888888E-2</v>
      </c>
      <c r="P1433" s="12">
        <v>4.7222222222222221E-2</v>
      </c>
      <c r="Q1433" s="12">
        <v>4.5138888888888888E-2</v>
      </c>
      <c r="R1433" s="14" t="s">
        <v>7359</v>
      </c>
      <c r="S1433" s="14" t="s">
        <v>109</v>
      </c>
      <c r="T1433" s="14" t="s">
        <v>7360</v>
      </c>
      <c r="U1433" s="8" t="s">
        <v>65</v>
      </c>
      <c r="V1433" s="8" t="s">
        <v>66</v>
      </c>
      <c r="W1433" s="16">
        <v>0.25</v>
      </c>
      <c r="X1433" s="41" t="s">
        <v>7361</v>
      </c>
      <c r="Y1433" s="14" t="s">
        <v>36</v>
      </c>
    </row>
    <row r="1434" spans="1:25" ht="12.75" customHeight="1" x14ac:dyDescent="0.25">
      <c r="A1434" s="85" t="s">
        <v>7362</v>
      </c>
      <c r="B1434" s="8" t="s">
        <v>7363</v>
      </c>
      <c r="C1434" s="86" t="s">
        <v>7364</v>
      </c>
      <c r="D1434" s="10">
        <v>44406</v>
      </c>
      <c r="E1434" s="8">
        <v>47</v>
      </c>
      <c r="F1434" s="8">
        <v>16</v>
      </c>
      <c r="G1434" s="8">
        <v>5</v>
      </c>
      <c r="H1434" s="8">
        <v>6</v>
      </c>
      <c r="I1434" s="8">
        <v>5</v>
      </c>
      <c r="J1434" s="8">
        <v>45</v>
      </c>
      <c r="K1434" s="8">
        <v>23</v>
      </c>
      <c r="L1434" s="8">
        <v>2</v>
      </c>
      <c r="M1434" s="8">
        <v>26</v>
      </c>
      <c r="N1434" s="8" t="s">
        <v>29</v>
      </c>
      <c r="O1434" s="12">
        <v>5.5555555555555552E-2</v>
      </c>
      <c r="P1434" s="12">
        <v>4.3750000000000004E-2</v>
      </c>
      <c r="Q1434" s="12">
        <v>4.8611111111111112E-2</v>
      </c>
      <c r="R1434" s="14" t="s">
        <v>7365</v>
      </c>
      <c r="S1434" s="8" t="s">
        <v>7366</v>
      </c>
      <c r="T1434" s="8" t="s">
        <v>1211</v>
      </c>
      <c r="U1434" s="8" t="s">
        <v>437</v>
      </c>
      <c r="V1434" s="8" t="s">
        <v>437</v>
      </c>
      <c r="W1434" s="16" t="s">
        <v>28</v>
      </c>
      <c r="X1434" s="25" t="s">
        <v>7367</v>
      </c>
      <c r="Y1434" s="14" t="s">
        <v>36</v>
      </c>
    </row>
    <row r="1435" spans="1:25" ht="12.75" customHeight="1" x14ac:dyDescent="0.25">
      <c r="A1435" s="85" t="s">
        <v>7368</v>
      </c>
      <c r="B1435" s="8" t="s">
        <v>7369</v>
      </c>
      <c r="C1435" s="86" t="s">
        <v>7370</v>
      </c>
      <c r="D1435" s="10">
        <v>44406</v>
      </c>
      <c r="E1435" s="8">
        <v>35</v>
      </c>
      <c r="F1435" s="8">
        <v>10</v>
      </c>
      <c r="G1435" s="8">
        <v>7</v>
      </c>
      <c r="H1435" s="8">
        <v>7</v>
      </c>
      <c r="I1435" s="8">
        <v>7</v>
      </c>
      <c r="J1435" s="8">
        <v>5</v>
      </c>
      <c r="K1435" s="8" t="s">
        <v>28</v>
      </c>
      <c r="L1435" s="8">
        <v>10</v>
      </c>
      <c r="M1435" s="8" t="s">
        <v>28</v>
      </c>
      <c r="N1435" s="8" t="s">
        <v>29</v>
      </c>
      <c r="O1435" s="12">
        <v>0.20902777777777778</v>
      </c>
      <c r="P1435" s="12">
        <v>0.29236111111111113</v>
      </c>
      <c r="Q1435" s="8" t="s">
        <v>28</v>
      </c>
      <c r="R1435" s="8" t="s">
        <v>28</v>
      </c>
      <c r="S1435" s="8" t="s">
        <v>1004</v>
      </c>
      <c r="T1435" s="8" t="s">
        <v>63</v>
      </c>
      <c r="U1435" s="8" t="s">
        <v>216</v>
      </c>
      <c r="V1435" s="8" t="s">
        <v>216</v>
      </c>
      <c r="W1435" s="16" t="s">
        <v>28</v>
      </c>
      <c r="X1435" s="25" t="s">
        <v>7371</v>
      </c>
      <c r="Y1435" s="14" t="s">
        <v>58</v>
      </c>
    </row>
    <row r="1436" spans="1:25" ht="12.75" customHeight="1" x14ac:dyDescent="0.25">
      <c r="A1436" s="85" t="s">
        <v>7372</v>
      </c>
      <c r="B1436" s="8" t="s">
        <v>7373</v>
      </c>
      <c r="C1436" s="86" t="s">
        <v>7374</v>
      </c>
      <c r="D1436" s="10">
        <v>44406</v>
      </c>
      <c r="E1436" s="8">
        <v>20</v>
      </c>
      <c r="F1436" s="8">
        <v>15</v>
      </c>
      <c r="G1436" s="8">
        <v>4</v>
      </c>
      <c r="H1436" s="8">
        <v>12</v>
      </c>
      <c r="I1436" s="8">
        <v>4</v>
      </c>
      <c r="J1436" s="8">
        <v>12</v>
      </c>
      <c r="K1436" s="8">
        <v>4</v>
      </c>
      <c r="L1436" s="8">
        <v>2</v>
      </c>
      <c r="M1436" s="8">
        <v>4</v>
      </c>
      <c r="N1436" s="8" t="s">
        <v>40</v>
      </c>
      <c r="O1436" s="12">
        <v>4.7222222222222221E-2</v>
      </c>
      <c r="P1436" s="12">
        <v>4.4444444444444446E-2</v>
      </c>
      <c r="Q1436" s="12">
        <v>4.4444444444444446E-2</v>
      </c>
      <c r="R1436" s="12">
        <v>4.3055555555555562E-2</v>
      </c>
      <c r="S1436" s="8" t="s">
        <v>2406</v>
      </c>
      <c r="T1436" s="8" t="s">
        <v>7375</v>
      </c>
      <c r="U1436" s="8" t="s">
        <v>2379</v>
      </c>
      <c r="V1436" s="8" t="s">
        <v>3562</v>
      </c>
      <c r="W1436" s="43">
        <v>7.2499999999999995E-2</v>
      </c>
      <c r="X1436" s="13" t="s">
        <v>7376</v>
      </c>
      <c r="Y1436" s="14" t="s">
        <v>58</v>
      </c>
    </row>
    <row r="1437" spans="1:25" ht="12.75" customHeight="1" x14ac:dyDescent="0.25">
      <c r="A1437" s="85" t="s">
        <v>7377</v>
      </c>
      <c r="B1437" s="8" t="s">
        <v>7378</v>
      </c>
      <c r="C1437" s="86" t="s">
        <v>7379</v>
      </c>
      <c r="D1437" s="10">
        <v>44406</v>
      </c>
      <c r="E1437" s="8">
        <v>30</v>
      </c>
      <c r="F1437" s="8">
        <v>10</v>
      </c>
      <c r="G1437" s="8">
        <v>3</v>
      </c>
      <c r="H1437" s="8">
        <v>3</v>
      </c>
      <c r="I1437" s="8">
        <v>4</v>
      </c>
      <c r="J1437" s="8">
        <v>15</v>
      </c>
      <c r="K1437" s="8">
        <v>5</v>
      </c>
      <c r="L1437" s="8">
        <v>3</v>
      </c>
      <c r="M1437" s="8">
        <v>3</v>
      </c>
      <c r="N1437" s="8" t="s">
        <v>40</v>
      </c>
      <c r="O1437" s="12">
        <v>0.12569444444444444</v>
      </c>
      <c r="P1437" s="12">
        <v>8.4027777777777771E-2</v>
      </c>
      <c r="Q1437" s="12">
        <v>8.4027777777777771E-2</v>
      </c>
      <c r="R1437" s="12">
        <v>8.4027777777777771E-2</v>
      </c>
      <c r="S1437" s="8" t="s">
        <v>103</v>
      </c>
      <c r="T1437" s="8" t="s">
        <v>7380</v>
      </c>
      <c r="U1437" s="8" t="s">
        <v>928</v>
      </c>
      <c r="V1437" s="8" t="s">
        <v>1030</v>
      </c>
      <c r="W1437" s="16">
        <v>0.5</v>
      </c>
      <c r="X1437" s="13" t="s">
        <v>28</v>
      </c>
      <c r="Y1437" s="14" t="s">
        <v>58</v>
      </c>
    </row>
    <row r="1438" spans="1:25" ht="12.75" customHeight="1" x14ac:dyDescent="0.25">
      <c r="A1438" s="85" t="s">
        <v>7381</v>
      </c>
      <c r="B1438" s="8" t="s">
        <v>7382</v>
      </c>
      <c r="C1438" s="86" t="s">
        <v>7383</v>
      </c>
      <c r="D1438" s="10">
        <v>44406</v>
      </c>
      <c r="E1438" s="14">
        <v>50</v>
      </c>
      <c r="F1438" s="14">
        <v>40</v>
      </c>
      <c r="G1438" s="14">
        <v>10</v>
      </c>
      <c r="H1438" s="14">
        <v>30</v>
      </c>
      <c r="I1438" s="14">
        <v>20</v>
      </c>
      <c r="J1438" s="14">
        <v>35</v>
      </c>
      <c r="K1438" s="14">
        <v>7</v>
      </c>
      <c r="L1438" s="14">
        <v>3</v>
      </c>
      <c r="M1438" s="14">
        <v>14</v>
      </c>
      <c r="N1438" s="8" t="s">
        <v>40</v>
      </c>
      <c r="O1438" s="12">
        <v>0.17013888888888887</v>
      </c>
      <c r="P1438" s="12">
        <v>0.2986111111111111</v>
      </c>
      <c r="Q1438" s="12">
        <v>0.12986111111111112</v>
      </c>
      <c r="R1438" s="12">
        <v>8.4027777777777771E-2</v>
      </c>
      <c r="S1438" s="14" t="s">
        <v>4650</v>
      </c>
      <c r="T1438" s="14" t="s">
        <v>1820</v>
      </c>
      <c r="U1438" s="14" t="s">
        <v>797</v>
      </c>
      <c r="V1438" s="14" t="s">
        <v>115</v>
      </c>
      <c r="W1438" s="16">
        <v>0.98</v>
      </c>
      <c r="X1438" s="41" t="s">
        <v>7384</v>
      </c>
      <c r="Y1438" s="14" t="s">
        <v>36</v>
      </c>
    </row>
    <row r="1439" spans="1:25" ht="12.75" customHeight="1" x14ac:dyDescent="0.25">
      <c r="A1439" s="85" t="s">
        <v>7385</v>
      </c>
      <c r="B1439" s="8" t="s">
        <v>7386</v>
      </c>
      <c r="C1439" s="86" t="s">
        <v>7387</v>
      </c>
      <c r="D1439" s="10">
        <v>44406</v>
      </c>
      <c r="E1439" s="8">
        <v>30</v>
      </c>
      <c r="F1439" s="8">
        <v>20</v>
      </c>
      <c r="G1439" s="8">
        <v>4</v>
      </c>
      <c r="H1439" s="8">
        <v>20</v>
      </c>
      <c r="I1439" s="8">
        <v>4</v>
      </c>
      <c r="J1439" s="8">
        <v>15</v>
      </c>
      <c r="K1439" s="8">
        <v>4</v>
      </c>
      <c r="L1439" s="8">
        <v>2</v>
      </c>
      <c r="M1439" s="8">
        <v>4</v>
      </c>
      <c r="N1439" s="8" t="s">
        <v>40</v>
      </c>
      <c r="O1439" s="12">
        <v>4.7222222222222221E-2</v>
      </c>
      <c r="P1439" s="12">
        <v>4.4444444444444446E-2</v>
      </c>
      <c r="Q1439" s="12">
        <v>4.4444444444444446E-2</v>
      </c>
      <c r="R1439" s="12">
        <v>4.3055555555555562E-2</v>
      </c>
      <c r="S1439" s="8" t="s">
        <v>6265</v>
      </c>
      <c r="T1439" s="8" t="s">
        <v>7375</v>
      </c>
      <c r="U1439" s="8" t="s">
        <v>2379</v>
      </c>
      <c r="V1439" s="8" t="s">
        <v>301</v>
      </c>
      <c r="W1439" s="43">
        <v>7.1499999999999994E-2</v>
      </c>
      <c r="X1439" s="13" t="s">
        <v>7388</v>
      </c>
      <c r="Y1439" s="14" t="s">
        <v>58</v>
      </c>
    </row>
    <row r="1440" spans="1:25" ht="12.75" customHeight="1" x14ac:dyDescent="0.25">
      <c r="A1440" s="85" t="s">
        <v>7389</v>
      </c>
      <c r="B1440" s="8" t="s">
        <v>7390</v>
      </c>
      <c r="C1440" s="86" t="s">
        <v>7391</v>
      </c>
      <c r="D1440" s="10">
        <v>44406</v>
      </c>
      <c r="E1440" s="8">
        <v>50</v>
      </c>
      <c r="F1440" s="8">
        <v>76</v>
      </c>
      <c r="G1440" s="8">
        <v>9</v>
      </c>
      <c r="H1440" s="8">
        <v>30</v>
      </c>
      <c r="I1440" s="8">
        <v>22</v>
      </c>
      <c r="J1440" s="8">
        <v>30</v>
      </c>
      <c r="K1440" s="8">
        <v>3</v>
      </c>
      <c r="L1440" s="8">
        <v>1</v>
      </c>
      <c r="M1440" s="8">
        <v>20</v>
      </c>
      <c r="N1440" s="8" t="s">
        <v>29</v>
      </c>
      <c r="O1440" s="12">
        <v>4.3055555555555562E-2</v>
      </c>
      <c r="P1440" s="12">
        <v>4.3055555555555562E-2</v>
      </c>
      <c r="Q1440" s="12">
        <v>4.2361111111111106E-2</v>
      </c>
      <c r="R1440" s="12">
        <v>4.2361111111111106E-2</v>
      </c>
      <c r="S1440" s="8" t="s">
        <v>109</v>
      </c>
      <c r="T1440" s="8" t="s">
        <v>1211</v>
      </c>
      <c r="U1440" s="8" t="s">
        <v>392</v>
      </c>
      <c r="V1440" s="8" t="s">
        <v>302</v>
      </c>
      <c r="W1440" s="93">
        <v>0.6</v>
      </c>
      <c r="X1440" s="25" t="s">
        <v>7392</v>
      </c>
      <c r="Y1440" s="14" t="s">
        <v>58</v>
      </c>
    </row>
    <row r="1441" spans="1:25" ht="12.75" customHeight="1" x14ac:dyDescent="0.25">
      <c r="A1441" s="85" t="s">
        <v>3419</v>
      </c>
      <c r="B1441" s="8" t="s">
        <v>7393</v>
      </c>
      <c r="C1441" s="86" t="s">
        <v>7394</v>
      </c>
      <c r="D1441" s="10">
        <v>44406</v>
      </c>
      <c r="E1441" s="8">
        <v>25</v>
      </c>
      <c r="F1441" s="8">
        <v>15</v>
      </c>
      <c r="G1441" s="8">
        <v>4</v>
      </c>
      <c r="H1441" s="8">
        <v>15</v>
      </c>
      <c r="I1441" s="8">
        <v>0</v>
      </c>
      <c r="J1441" s="8">
        <v>8</v>
      </c>
      <c r="K1441" s="8">
        <v>4</v>
      </c>
      <c r="L1441" s="8">
        <v>2</v>
      </c>
      <c r="M1441" s="8">
        <v>4</v>
      </c>
      <c r="N1441" s="8" t="s">
        <v>29</v>
      </c>
      <c r="O1441" s="8">
        <v>3</v>
      </c>
      <c r="P1441" s="8">
        <v>8</v>
      </c>
      <c r="Q1441" s="8">
        <v>4</v>
      </c>
      <c r="R1441" s="8">
        <v>2</v>
      </c>
      <c r="S1441" s="8" t="s">
        <v>63</v>
      </c>
      <c r="T1441" s="8" t="s">
        <v>7395</v>
      </c>
      <c r="U1441" s="8" t="s">
        <v>7396</v>
      </c>
      <c r="V1441" s="8" t="s">
        <v>4373</v>
      </c>
      <c r="W1441" s="16">
        <v>0.15</v>
      </c>
      <c r="X1441" s="13" t="s">
        <v>28</v>
      </c>
      <c r="Y1441" s="14" t="s">
        <v>58</v>
      </c>
    </row>
    <row r="1442" spans="1:25" ht="12.75" customHeight="1" x14ac:dyDescent="0.25">
      <c r="A1442" s="85" t="s">
        <v>7397</v>
      </c>
      <c r="B1442" s="8" t="s">
        <v>7398</v>
      </c>
      <c r="C1442" s="86" t="s">
        <v>7399</v>
      </c>
      <c r="D1442" s="10">
        <v>44406</v>
      </c>
      <c r="E1442" s="8">
        <v>30</v>
      </c>
      <c r="F1442" s="8">
        <v>6</v>
      </c>
      <c r="G1442" s="8">
        <v>6</v>
      </c>
      <c r="H1442" s="8">
        <v>6</v>
      </c>
      <c r="I1442" s="8">
        <v>15</v>
      </c>
      <c r="J1442" s="8">
        <v>12</v>
      </c>
      <c r="K1442" s="8">
        <v>8</v>
      </c>
      <c r="L1442" s="8">
        <v>2</v>
      </c>
      <c r="M1442" s="8">
        <v>2</v>
      </c>
      <c r="N1442" s="8" t="s">
        <v>29</v>
      </c>
      <c r="O1442" s="12">
        <v>4.5138888888888888E-2</v>
      </c>
      <c r="P1442" s="12">
        <v>4.5138888888888888E-2</v>
      </c>
      <c r="Q1442" s="12">
        <v>4.3055555555555562E-2</v>
      </c>
      <c r="R1442" s="12">
        <v>4.3055555555555562E-2</v>
      </c>
      <c r="S1442" s="14" t="s">
        <v>28</v>
      </c>
      <c r="T1442" s="14" t="s">
        <v>28</v>
      </c>
      <c r="U1442" s="14" t="s">
        <v>28</v>
      </c>
      <c r="V1442" s="14" t="s">
        <v>28</v>
      </c>
      <c r="W1442" s="14" t="s">
        <v>28</v>
      </c>
      <c r="X1442" s="13" t="s">
        <v>28</v>
      </c>
      <c r="Y1442" s="14" t="s">
        <v>36</v>
      </c>
    </row>
    <row r="1443" spans="1:25" ht="12.75" customHeight="1" x14ac:dyDescent="0.25">
      <c r="A1443" s="85" t="s">
        <v>7400</v>
      </c>
      <c r="B1443" s="8" t="s">
        <v>7401</v>
      </c>
      <c r="C1443" s="86" t="s">
        <v>7402</v>
      </c>
      <c r="D1443" s="10">
        <v>44406</v>
      </c>
      <c r="E1443" s="8">
        <v>100</v>
      </c>
      <c r="F1443" s="8">
        <v>77</v>
      </c>
      <c r="G1443" s="8">
        <v>24</v>
      </c>
      <c r="H1443" s="14" t="s">
        <v>28</v>
      </c>
      <c r="I1443" s="14" t="s">
        <v>28</v>
      </c>
      <c r="J1443" s="8">
        <v>116</v>
      </c>
      <c r="K1443" s="8">
        <v>8</v>
      </c>
      <c r="L1443" s="8">
        <v>10</v>
      </c>
      <c r="M1443" s="8">
        <v>30</v>
      </c>
      <c r="N1443" s="8" t="s">
        <v>153</v>
      </c>
      <c r="O1443" s="12">
        <v>5.2083333333333336E-2</v>
      </c>
      <c r="P1443" s="12">
        <v>4.5833333333333337E-2</v>
      </c>
      <c r="Q1443" s="12">
        <v>4.4444444444444446E-2</v>
      </c>
      <c r="R1443" s="12">
        <v>4.2361111111111106E-2</v>
      </c>
      <c r="S1443" s="14" t="s">
        <v>1635</v>
      </c>
      <c r="T1443" s="14" t="s">
        <v>927</v>
      </c>
      <c r="U1443" s="14" t="s">
        <v>5195</v>
      </c>
      <c r="V1443" s="14" t="s">
        <v>5480</v>
      </c>
      <c r="W1443" s="16">
        <v>0.15</v>
      </c>
      <c r="X1443" s="13" t="s">
        <v>7403</v>
      </c>
      <c r="Y1443" s="14" t="s">
        <v>58</v>
      </c>
    </row>
    <row r="1444" spans="1:25" ht="12.75" customHeight="1" x14ac:dyDescent="0.25">
      <c r="A1444" s="85" t="s">
        <v>7404</v>
      </c>
      <c r="B1444" s="8" t="s">
        <v>7405</v>
      </c>
      <c r="C1444" s="86" t="s">
        <v>7406</v>
      </c>
      <c r="D1444" s="10">
        <v>44406</v>
      </c>
      <c r="E1444" s="8">
        <v>38</v>
      </c>
      <c r="F1444" s="8">
        <v>20</v>
      </c>
      <c r="G1444" s="8">
        <v>10</v>
      </c>
      <c r="H1444" s="8">
        <v>5</v>
      </c>
      <c r="I1444" s="8">
        <v>7</v>
      </c>
      <c r="J1444" s="8">
        <v>16</v>
      </c>
      <c r="K1444" s="8">
        <v>7</v>
      </c>
      <c r="L1444" s="8">
        <v>3</v>
      </c>
      <c r="M1444" s="8">
        <v>3</v>
      </c>
      <c r="N1444" s="8" t="s">
        <v>29</v>
      </c>
      <c r="O1444" s="40" t="s">
        <v>7407</v>
      </c>
      <c r="P1444" s="8" t="s">
        <v>7408</v>
      </c>
      <c r="Q1444" s="8" t="s">
        <v>7409</v>
      </c>
      <c r="R1444" s="8" t="s">
        <v>7410</v>
      </c>
      <c r="S1444" s="8" t="s">
        <v>1004</v>
      </c>
      <c r="T1444" s="8" t="s">
        <v>7411</v>
      </c>
      <c r="U1444" s="8" t="s">
        <v>727</v>
      </c>
      <c r="V1444" s="8" t="s">
        <v>7412</v>
      </c>
      <c r="W1444" s="16">
        <v>0.3</v>
      </c>
      <c r="X1444" s="8" t="s">
        <v>7413</v>
      </c>
      <c r="Y1444" s="14" t="s">
        <v>36</v>
      </c>
    </row>
    <row r="1445" spans="1:25" ht="12.75" customHeight="1" x14ac:dyDescent="0.25">
      <c r="A1445" s="85" t="s">
        <v>7414</v>
      </c>
      <c r="B1445" s="8" t="s">
        <v>7415</v>
      </c>
      <c r="C1445" s="86" t="s">
        <v>7416</v>
      </c>
      <c r="D1445" s="10">
        <v>44406</v>
      </c>
      <c r="E1445" s="8">
        <v>15</v>
      </c>
      <c r="F1445" s="8">
        <v>2</v>
      </c>
      <c r="G1445" s="42" t="s">
        <v>7417</v>
      </c>
      <c r="H1445" s="8">
        <v>3</v>
      </c>
      <c r="I1445" s="8">
        <v>2</v>
      </c>
      <c r="J1445" s="8">
        <v>5</v>
      </c>
      <c r="K1445" s="8">
        <v>0</v>
      </c>
      <c r="L1445" s="42" t="s">
        <v>28</v>
      </c>
      <c r="M1445" s="42" t="s">
        <v>28</v>
      </c>
      <c r="N1445" s="8" t="s">
        <v>40</v>
      </c>
      <c r="O1445" s="42" t="s">
        <v>7000</v>
      </c>
      <c r="P1445" s="42" t="s">
        <v>7000</v>
      </c>
      <c r="Q1445" s="42" t="s">
        <v>7418</v>
      </c>
      <c r="R1445" s="42" t="s">
        <v>7419</v>
      </c>
      <c r="S1445" s="42" t="s">
        <v>63</v>
      </c>
      <c r="T1445" s="42" t="s">
        <v>74</v>
      </c>
      <c r="U1445" s="42" t="s">
        <v>65</v>
      </c>
      <c r="V1445" s="14">
        <v>2</v>
      </c>
      <c r="W1445" s="42" t="s">
        <v>28</v>
      </c>
      <c r="X1445" s="42" t="s">
        <v>7420</v>
      </c>
      <c r="Y1445" s="14" t="s">
        <v>36</v>
      </c>
    </row>
    <row r="1446" spans="1:25" ht="12.75" customHeight="1" x14ac:dyDescent="0.25">
      <c r="A1446" s="85" t="s">
        <v>7421</v>
      </c>
      <c r="B1446" s="8" t="s">
        <v>7422</v>
      </c>
      <c r="C1446" s="86" t="s">
        <v>7423</v>
      </c>
      <c r="D1446" s="10">
        <v>44406</v>
      </c>
      <c r="E1446" s="8">
        <v>30</v>
      </c>
      <c r="F1446" s="8">
        <v>15</v>
      </c>
      <c r="G1446" s="8">
        <v>4</v>
      </c>
      <c r="H1446" s="8">
        <v>4</v>
      </c>
      <c r="I1446" s="8">
        <v>4</v>
      </c>
      <c r="J1446" s="8">
        <v>15</v>
      </c>
      <c r="K1446" s="8" t="s">
        <v>28</v>
      </c>
      <c r="L1446" s="8" t="s">
        <v>28</v>
      </c>
      <c r="M1446" s="8" t="s">
        <v>28</v>
      </c>
      <c r="N1446" s="8" t="s">
        <v>29</v>
      </c>
      <c r="O1446" s="8" t="s">
        <v>900</v>
      </c>
      <c r="P1446" s="8" t="e">
        <v>#VALUE!</v>
      </c>
      <c r="Q1446" s="8" t="s">
        <v>28</v>
      </c>
      <c r="R1446" s="8" t="s">
        <v>28</v>
      </c>
      <c r="S1446" s="8" t="s">
        <v>48</v>
      </c>
      <c r="T1446" s="8" t="s">
        <v>74</v>
      </c>
      <c r="U1446" s="8" t="s">
        <v>819</v>
      </c>
      <c r="V1446" s="8" t="s">
        <v>66</v>
      </c>
      <c r="W1446" s="16">
        <v>0.3</v>
      </c>
      <c r="X1446" s="13" t="s">
        <v>28</v>
      </c>
      <c r="Y1446" s="14" t="s">
        <v>36</v>
      </c>
    </row>
    <row r="1447" spans="1:25" ht="12.75" customHeight="1" x14ac:dyDescent="0.25">
      <c r="A1447" s="85" t="s">
        <v>7424</v>
      </c>
      <c r="B1447" s="8" t="s">
        <v>7425</v>
      </c>
      <c r="C1447" s="86" t="s">
        <v>7426</v>
      </c>
      <c r="D1447" s="10">
        <v>44406</v>
      </c>
      <c r="E1447" s="8">
        <v>61</v>
      </c>
      <c r="F1447" s="8">
        <v>20</v>
      </c>
      <c r="G1447" s="8">
        <v>10</v>
      </c>
      <c r="H1447" s="8">
        <v>12</v>
      </c>
      <c r="I1447" s="8">
        <v>3</v>
      </c>
      <c r="J1447" s="8">
        <v>52</v>
      </c>
      <c r="K1447" s="8">
        <v>8</v>
      </c>
      <c r="L1447" s="8">
        <v>4</v>
      </c>
      <c r="M1447" s="8">
        <v>12</v>
      </c>
      <c r="N1447" s="8" t="s">
        <v>153</v>
      </c>
      <c r="O1447" s="12">
        <v>4.8611111111111112E-2</v>
      </c>
      <c r="P1447" s="12">
        <v>4.4444444444444446E-2</v>
      </c>
      <c r="Q1447" s="12">
        <v>4.4444444444444446E-2</v>
      </c>
      <c r="R1447" s="12">
        <v>4.3055555555555562E-2</v>
      </c>
      <c r="S1447" s="8">
        <v>30</v>
      </c>
      <c r="T1447" s="8">
        <v>45</v>
      </c>
      <c r="U1447" s="8" t="s">
        <v>234</v>
      </c>
      <c r="V1447" s="8" t="s">
        <v>437</v>
      </c>
      <c r="W1447" s="16">
        <v>0.33</v>
      </c>
      <c r="X1447" s="13" t="s">
        <v>7427</v>
      </c>
      <c r="Y1447" s="14" t="s">
        <v>36</v>
      </c>
    </row>
    <row r="1448" spans="1:25" ht="12.75" customHeight="1" x14ac:dyDescent="0.25">
      <c r="A1448" s="85" t="s">
        <v>7428</v>
      </c>
      <c r="B1448" s="8" t="s">
        <v>7429</v>
      </c>
      <c r="C1448" s="86" t="s">
        <v>7430</v>
      </c>
      <c r="D1448" s="10">
        <v>44406</v>
      </c>
      <c r="E1448" s="8">
        <v>23</v>
      </c>
      <c r="F1448" s="8">
        <v>7</v>
      </c>
      <c r="G1448" s="8">
        <v>17</v>
      </c>
      <c r="H1448" s="8">
        <v>14</v>
      </c>
      <c r="I1448" s="8">
        <v>6</v>
      </c>
      <c r="J1448" s="8">
        <v>22</v>
      </c>
      <c r="K1448" s="8">
        <v>0</v>
      </c>
      <c r="L1448" s="8">
        <v>0</v>
      </c>
      <c r="M1448" s="8">
        <v>0</v>
      </c>
      <c r="N1448" s="8" t="s">
        <v>29</v>
      </c>
      <c r="O1448" s="12">
        <v>0.25069444444444444</v>
      </c>
      <c r="P1448" s="12">
        <v>8.4027777777777771E-2</v>
      </c>
      <c r="Q1448" s="8">
        <v>0</v>
      </c>
      <c r="R1448" s="8">
        <v>0</v>
      </c>
      <c r="S1448" s="8" t="s">
        <v>162</v>
      </c>
      <c r="T1448" s="8" t="s">
        <v>74</v>
      </c>
      <c r="U1448" s="8" t="s">
        <v>1372</v>
      </c>
      <c r="V1448" s="8" t="s">
        <v>322</v>
      </c>
      <c r="W1448" s="16">
        <v>0.1</v>
      </c>
      <c r="X1448" s="13" t="s">
        <v>7431</v>
      </c>
      <c r="Y1448" s="14" t="s">
        <v>36</v>
      </c>
    </row>
    <row r="1449" spans="1:25" ht="12.75" customHeight="1" x14ac:dyDescent="0.25">
      <c r="A1449" s="85" t="s">
        <v>7432</v>
      </c>
      <c r="B1449" s="8" t="s">
        <v>7433</v>
      </c>
      <c r="C1449" s="86" t="s">
        <v>7434</v>
      </c>
      <c r="D1449" s="10">
        <v>44406</v>
      </c>
      <c r="E1449" s="8">
        <v>50</v>
      </c>
      <c r="F1449" s="8">
        <v>30</v>
      </c>
      <c r="G1449" s="8">
        <v>8</v>
      </c>
      <c r="H1449" s="8">
        <v>22</v>
      </c>
      <c r="I1449" s="8">
        <v>6</v>
      </c>
      <c r="J1449" s="8">
        <v>18</v>
      </c>
      <c r="K1449" s="8">
        <v>10</v>
      </c>
      <c r="L1449" s="8">
        <v>3</v>
      </c>
      <c r="M1449" s="8">
        <v>6</v>
      </c>
      <c r="N1449" s="8" t="s">
        <v>29</v>
      </c>
      <c r="O1449" s="12">
        <v>4.5833333333333337E-2</v>
      </c>
      <c r="P1449" s="12">
        <v>4.5833333333333337E-2</v>
      </c>
      <c r="Q1449" s="12">
        <v>4.5833333333333337E-2</v>
      </c>
      <c r="R1449" s="12">
        <v>4.5833333333333337E-2</v>
      </c>
      <c r="S1449" s="8" t="s">
        <v>772</v>
      </c>
      <c r="T1449" s="8" t="s">
        <v>103</v>
      </c>
      <c r="U1449" s="8" t="s">
        <v>65</v>
      </c>
      <c r="V1449" s="8" t="s">
        <v>66</v>
      </c>
      <c r="W1449" s="16">
        <v>0.3</v>
      </c>
      <c r="X1449" s="8" t="s">
        <v>7435</v>
      </c>
      <c r="Y1449" s="14" t="s">
        <v>58</v>
      </c>
    </row>
    <row r="1450" spans="1:25" ht="12.75" customHeight="1" x14ac:dyDescent="0.25">
      <c r="A1450" s="85" t="s">
        <v>1292</v>
      </c>
      <c r="B1450" s="8" t="s">
        <v>7436</v>
      </c>
      <c r="C1450" s="86" t="s">
        <v>7437</v>
      </c>
      <c r="D1450" s="10">
        <v>44406</v>
      </c>
      <c r="E1450" s="14">
        <v>25</v>
      </c>
      <c r="F1450" s="14">
        <v>3</v>
      </c>
      <c r="G1450" s="14" t="s">
        <v>7438</v>
      </c>
      <c r="H1450" s="14">
        <v>3</v>
      </c>
      <c r="I1450" s="14">
        <v>0</v>
      </c>
      <c r="J1450" s="14">
        <v>15</v>
      </c>
      <c r="K1450" s="14">
        <v>4</v>
      </c>
      <c r="L1450" s="14">
        <v>3</v>
      </c>
      <c r="M1450" s="14">
        <v>10</v>
      </c>
      <c r="N1450" s="8" t="s">
        <v>29</v>
      </c>
      <c r="O1450" s="14" t="s">
        <v>1996</v>
      </c>
      <c r="P1450" s="14" t="s">
        <v>864</v>
      </c>
      <c r="Q1450" s="14" t="s">
        <v>1996</v>
      </c>
      <c r="R1450" s="14" t="s">
        <v>7439</v>
      </c>
      <c r="S1450" s="14" t="s">
        <v>435</v>
      </c>
      <c r="T1450" s="14" t="s">
        <v>233</v>
      </c>
      <c r="U1450" s="14" t="s">
        <v>7440</v>
      </c>
      <c r="V1450" s="14" t="s">
        <v>7441</v>
      </c>
      <c r="W1450" s="16">
        <v>0.3</v>
      </c>
      <c r="X1450" s="41" t="s">
        <v>7442</v>
      </c>
      <c r="Y1450" s="14" t="s">
        <v>58</v>
      </c>
    </row>
    <row r="1451" spans="1:25" ht="12.75" customHeight="1" x14ac:dyDescent="0.25">
      <c r="A1451" s="85" t="s">
        <v>7443</v>
      </c>
      <c r="B1451" s="8" t="s">
        <v>7444</v>
      </c>
      <c r="C1451" s="86" t="s">
        <v>7445</v>
      </c>
      <c r="D1451" s="10">
        <v>44406</v>
      </c>
      <c r="E1451" s="8">
        <v>100</v>
      </c>
      <c r="F1451" s="8">
        <v>40</v>
      </c>
      <c r="G1451" s="8">
        <v>6</v>
      </c>
      <c r="H1451" s="8">
        <v>30</v>
      </c>
      <c r="I1451" s="8">
        <v>8</v>
      </c>
      <c r="J1451" s="8">
        <v>50</v>
      </c>
      <c r="K1451" s="8">
        <v>21</v>
      </c>
      <c r="L1451" s="8">
        <v>10</v>
      </c>
      <c r="M1451" s="8">
        <v>8</v>
      </c>
      <c r="N1451" s="8" t="s">
        <v>29</v>
      </c>
      <c r="O1451" s="8">
        <v>0.4</v>
      </c>
      <c r="P1451" s="8">
        <v>0.5</v>
      </c>
      <c r="Q1451" s="12">
        <v>0.6</v>
      </c>
      <c r="R1451" s="12">
        <v>0.4</v>
      </c>
      <c r="S1451" s="8" t="s">
        <v>1728</v>
      </c>
      <c r="T1451" s="8" t="s">
        <v>7446</v>
      </c>
      <c r="U1451" s="8" t="s">
        <v>7088</v>
      </c>
      <c r="V1451" s="8" t="s">
        <v>1798</v>
      </c>
      <c r="W1451" s="16">
        <v>0.4</v>
      </c>
      <c r="X1451" s="13" t="s">
        <v>7447</v>
      </c>
      <c r="Y1451" s="14" t="s">
        <v>58</v>
      </c>
    </row>
    <row r="1452" spans="1:25" ht="12.75" customHeight="1" x14ac:dyDescent="0.25">
      <c r="A1452" s="85" t="s">
        <v>7448</v>
      </c>
      <c r="B1452" s="8" t="s">
        <v>7449</v>
      </c>
      <c r="C1452" s="86" t="s">
        <v>7450</v>
      </c>
      <c r="D1452" s="10">
        <v>44406</v>
      </c>
      <c r="E1452" s="8">
        <v>45</v>
      </c>
      <c r="F1452" s="8">
        <v>15</v>
      </c>
      <c r="G1452" s="8">
        <v>10</v>
      </c>
      <c r="H1452" s="8">
        <v>15</v>
      </c>
      <c r="I1452" s="8">
        <v>3</v>
      </c>
      <c r="J1452" s="8">
        <v>10</v>
      </c>
      <c r="K1452" s="8">
        <v>8</v>
      </c>
      <c r="L1452" s="8">
        <v>4</v>
      </c>
      <c r="M1452" s="8">
        <v>4</v>
      </c>
      <c r="N1452" s="8" t="s">
        <v>29</v>
      </c>
      <c r="O1452" s="12">
        <v>0.1673611111111111</v>
      </c>
      <c r="P1452" s="12">
        <v>0.1673611111111111</v>
      </c>
      <c r="Q1452" s="12">
        <v>0.1673611111111111</v>
      </c>
      <c r="R1452" s="12">
        <v>8.4027777777777771E-2</v>
      </c>
      <c r="S1452" s="8" t="s">
        <v>187</v>
      </c>
      <c r="T1452" s="8" t="s">
        <v>772</v>
      </c>
      <c r="U1452" s="8" t="s">
        <v>129</v>
      </c>
      <c r="V1452" s="8" t="s">
        <v>1859</v>
      </c>
      <c r="W1452" s="16">
        <v>0.1</v>
      </c>
      <c r="X1452" s="8" t="s">
        <v>7451</v>
      </c>
      <c r="Y1452" s="14" t="s">
        <v>36</v>
      </c>
    </row>
    <row r="1453" spans="1:25" ht="12.75" customHeight="1" x14ac:dyDescent="0.25">
      <c r="A1453" s="85" t="s">
        <v>7452</v>
      </c>
      <c r="B1453" s="8" t="s">
        <v>7453</v>
      </c>
      <c r="C1453" s="86" t="s">
        <v>7454</v>
      </c>
      <c r="D1453" s="10">
        <v>44406</v>
      </c>
      <c r="E1453" s="8">
        <v>50</v>
      </c>
      <c r="F1453" s="8">
        <v>17</v>
      </c>
      <c r="G1453" s="8">
        <v>10</v>
      </c>
      <c r="H1453" s="8">
        <v>30</v>
      </c>
      <c r="I1453" s="8">
        <v>10</v>
      </c>
      <c r="J1453" s="8">
        <v>60</v>
      </c>
      <c r="K1453" s="8">
        <v>10</v>
      </c>
      <c r="L1453" s="8">
        <v>10</v>
      </c>
      <c r="M1453" s="8">
        <v>30</v>
      </c>
      <c r="N1453" s="8" t="s">
        <v>29</v>
      </c>
      <c r="O1453" s="12">
        <v>4.3750000000000004E-2</v>
      </c>
      <c r="P1453" s="8" t="s">
        <v>7455</v>
      </c>
      <c r="Q1453" s="8" t="s">
        <v>7456</v>
      </c>
      <c r="R1453" s="8" t="e">
        <v>#VALUE!</v>
      </c>
      <c r="S1453" s="8" t="s">
        <v>435</v>
      </c>
      <c r="T1453" s="8" t="s">
        <v>674</v>
      </c>
      <c r="U1453" s="8" t="s">
        <v>65</v>
      </c>
      <c r="V1453" s="8" t="s">
        <v>279</v>
      </c>
      <c r="W1453" s="16">
        <v>0.3</v>
      </c>
      <c r="X1453" s="25" t="s">
        <v>7457</v>
      </c>
      <c r="Y1453" s="14" t="s">
        <v>36</v>
      </c>
    </row>
    <row r="1454" spans="1:25" ht="12.75" customHeight="1" x14ac:dyDescent="0.25">
      <c r="A1454" s="85" t="s">
        <v>7458</v>
      </c>
      <c r="B1454" s="8" t="s">
        <v>7459</v>
      </c>
      <c r="C1454" s="86" t="s">
        <v>7460</v>
      </c>
      <c r="D1454" s="10">
        <v>44406</v>
      </c>
      <c r="E1454" s="8">
        <v>15</v>
      </c>
      <c r="F1454" s="8">
        <v>4</v>
      </c>
      <c r="G1454" s="8">
        <v>2</v>
      </c>
      <c r="H1454" s="8">
        <v>2</v>
      </c>
      <c r="I1454" s="8">
        <v>2</v>
      </c>
      <c r="J1454" s="8">
        <v>10</v>
      </c>
      <c r="K1454" s="8">
        <v>9</v>
      </c>
      <c r="L1454" s="8">
        <v>2</v>
      </c>
      <c r="M1454" s="8">
        <v>10</v>
      </c>
      <c r="N1454" s="8" t="s">
        <v>29</v>
      </c>
      <c r="O1454" s="12">
        <v>4.4444444444444446E-2</v>
      </c>
      <c r="P1454" s="12">
        <v>4.3055555555555562E-2</v>
      </c>
      <c r="Q1454" s="12">
        <v>4.4444444444444446E-2</v>
      </c>
      <c r="R1454" s="12">
        <v>4.2361111111111106E-2</v>
      </c>
      <c r="S1454" s="14" t="s">
        <v>28</v>
      </c>
      <c r="T1454" s="14" t="s">
        <v>28</v>
      </c>
      <c r="U1454" s="14" t="s">
        <v>28</v>
      </c>
      <c r="V1454" s="14" t="s">
        <v>28</v>
      </c>
      <c r="W1454" s="14" t="s">
        <v>28</v>
      </c>
      <c r="X1454" s="13" t="s">
        <v>28</v>
      </c>
      <c r="Y1454" s="14" t="s">
        <v>36</v>
      </c>
    </row>
    <row r="1455" spans="1:25" ht="12.75" customHeight="1" x14ac:dyDescent="0.25">
      <c r="A1455" s="85" t="s">
        <v>7461</v>
      </c>
      <c r="B1455" s="8" t="s">
        <v>7462</v>
      </c>
      <c r="C1455" s="86" t="s">
        <v>7463</v>
      </c>
      <c r="D1455" s="10">
        <v>44406</v>
      </c>
      <c r="E1455" s="8">
        <v>60</v>
      </c>
      <c r="F1455" s="8">
        <v>13</v>
      </c>
      <c r="G1455" s="8">
        <v>30</v>
      </c>
      <c r="H1455" s="8">
        <v>48</v>
      </c>
      <c r="I1455" s="8">
        <v>3</v>
      </c>
      <c r="J1455" s="8">
        <v>60</v>
      </c>
      <c r="K1455" s="8">
        <v>10</v>
      </c>
      <c r="L1455" s="8">
        <v>5</v>
      </c>
      <c r="M1455" s="8">
        <v>15</v>
      </c>
      <c r="N1455" s="8" t="s">
        <v>40</v>
      </c>
      <c r="O1455" s="12" t="s">
        <v>7171</v>
      </c>
      <c r="P1455" s="8" t="s">
        <v>7464</v>
      </c>
      <c r="Q1455" s="8" t="s">
        <v>7173</v>
      </c>
      <c r="R1455" s="8" t="s">
        <v>7465</v>
      </c>
      <c r="S1455" s="8" t="s">
        <v>693</v>
      </c>
      <c r="T1455" s="8" t="s">
        <v>4903</v>
      </c>
      <c r="U1455" s="8" t="s">
        <v>4484</v>
      </c>
      <c r="V1455" s="8" t="s">
        <v>7466</v>
      </c>
      <c r="W1455" s="8" t="s">
        <v>7467</v>
      </c>
      <c r="X1455" s="13" t="s">
        <v>7468</v>
      </c>
      <c r="Y1455" s="14" t="s">
        <v>58</v>
      </c>
    </row>
    <row r="1456" spans="1:25" ht="12.75" customHeight="1" x14ac:dyDescent="0.25">
      <c r="A1456" s="85" t="s">
        <v>7469</v>
      </c>
      <c r="B1456" s="8" t="s">
        <v>7470</v>
      </c>
      <c r="C1456" s="86" t="s">
        <v>7471</v>
      </c>
      <c r="D1456" s="10">
        <v>44406</v>
      </c>
      <c r="E1456" s="8">
        <v>48</v>
      </c>
      <c r="F1456" s="8">
        <v>6</v>
      </c>
      <c r="G1456" s="8">
        <v>2</v>
      </c>
      <c r="H1456" s="8">
        <v>67</v>
      </c>
      <c r="I1456" s="8">
        <v>39</v>
      </c>
      <c r="J1456" s="8">
        <v>8</v>
      </c>
      <c r="K1456" s="8">
        <v>8</v>
      </c>
      <c r="L1456" s="8">
        <v>2</v>
      </c>
      <c r="M1456" s="8">
        <v>4</v>
      </c>
      <c r="N1456" s="8" t="s">
        <v>29</v>
      </c>
      <c r="O1456" s="8" t="s">
        <v>780</v>
      </c>
      <c r="P1456" s="8" t="s">
        <v>72</v>
      </c>
      <c r="Q1456" s="8" t="s">
        <v>120</v>
      </c>
      <c r="R1456" s="8" t="s">
        <v>7472</v>
      </c>
      <c r="S1456" s="8" t="s">
        <v>103</v>
      </c>
      <c r="T1456" s="8" t="s">
        <v>1666</v>
      </c>
      <c r="U1456" s="8" t="s">
        <v>115</v>
      </c>
      <c r="V1456" s="8" t="s">
        <v>65</v>
      </c>
      <c r="W1456" s="16">
        <v>0.3</v>
      </c>
      <c r="X1456" s="13" t="s">
        <v>7473</v>
      </c>
      <c r="Y1456" s="14" t="s">
        <v>58</v>
      </c>
    </row>
    <row r="1457" spans="1:25" ht="12.75" customHeight="1" x14ac:dyDescent="0.25">
      <c r="A1457" s="85" t="s">
        <v>7474</v>
      </c>
      <c r="B1457" s="8" t="s">
        <v>7475</v>
      </c>
      <c r="C1457" s="86" t="s">
        <v>7476</v>
      </c>
      <c r="D1457" s="10">
        <v>44406</v>
      </c>
      <c r="E1457" s="8">
        <v>60</v>
      </c>
      <c r="F1457" s="8">
        <v>15</v>
      </c>
      <c r="G1457" s="8">
        <v>10</v>
      </c>
      <c r="H1457" s="8">
        <v>21</v>
      </c>
      <c r="I1457" s="8">
        <v>7</v>
      </c>
      <c r="J1457" s="8">
        <v>46</v>
      </c>
      <c r="K1457" s="8">
        <v>20</v>
      </c>
      <c r="L1457" s="8">
        <v>8</v>
      </c>
      <c r="M1457" s="8">
        <v>31</v>
      </c>
      <c r="N1457" s="8" t="s">
        <v>29</v>
      </c>
      <c r="O1457" s="12">
        <v>0.33402777777777781</v>
      </c>
      <c r="P1457" s="12">
        <v>0.12569444444444444</v>
      </c>
      <c r="Q1457" s="12">
        <v>0.1673611111111111</v>
      </c>
      <c r="R1457" s="12">
        <v>8.4027777777777771E-2</v>
      </c>
      <c r="S1457" s="14" t="s">
        <v>2934</v>
      </c>
      <c r="T1457" s="14" t="s">
        <v>7477</v>
      </c>
      <c r="U1457" s="14" t="s">
        <v>7478</v>
      </c>
      <c r="V1457" s="14" t="s">
        <v>7479</v>
      </c>
      <c r="W1457" s="16">
        <v>0.3</v>
      </c>
      <c r="X1457" s="25" t="s">
        <v>7480</v>
      </c>
      <c r="Y1457" s="14" t="s">
        <v>36</v>
      </c>
    </row>
    <row r="1458" spans="1:25" ht="12.75" customHeight="1" x14ac:dyDescent="0.25">
      <c r="A1458" s="85" t="s">
        <v>7481</v>
      </c>
      <c r="B1458" s="8" t="s">
        <v>7482</v>
      </c>
      <c r="C1458" s="86" t="s">
        <v>7483</v>
      </c>
      <c r="D1458" s="10">
        <v>44406</v>
      </c>
      <c r="E1458" s="8" t="s">
        <v>7484</v>
      </c>
      <c r="F1458" s="8">
        <v>12</v>
      </c>
      <c r="G1458" s="8">
        <v>4</v>
      </c>
      <c r="H1458" s="8">
        <v>10</v>
      </c>
      <c r="I1458" s="8">
        <v>10</v>
      </c>
      <c r="J1458" s="8">
        <v>23</v>
      </c>
      <c r="K1458" s="8">
        <v>10</v>
      </c>
      <c r="L1458" s="8">
        <v>3</v>
      </c>
      <c r="M1458" s="8">
        <v>10</v>
      </c>
      <c r="N1458" s="8" t="s">
        <v>40</v>
      </c>
      <c r="O1458" s="12">
        <v>0.20902777777777778</v>
      </c>
      <c r="P1458" s="12">
        <v>0.20902777777777778</v>
      </c>
      <c r="Q1458" s="12">
        <v>0.12569444444444444</v>
      </c>
      <c r="R1458" s="12">
        <v>0.12569444444444444</v>
      </c>
      <c r="S1458" s="8" t="s">
        <v>63</v>
      </c>
      <c r="T1458" s="8" t="s">
        <v>2124</v>
      </c>
      <c r="U1458" s="8" t="s">
        <v>65</v>
      </c>
      <c r="V1458" s="8" t="s">
        <v>66</v>
      </c>
      <c r="W1458" s="16">
        <v>0</v>
      </c>
      <c r="X1458" s="13" t="s">
        <v>7485</v>
      </c>
      <c r="Y1458" s="14" t="s">
        <v>58</v>
      </c>
    </row>
    <row r="1459" spans="1:25" ht="12.75" customHeight="1" x14ac:dyDescent="0.25">
      <c r="A1459" s="85" t="s">
        <v>7486</v>
      </c>
      <c r="B1459" s="8" t="s">
        <v>7487</v>
      </c>
      <c r="C1459" s="86" t="s">
        <v>7488</v>
      </c>
      <c r="D1459" s="10">
        <v>44406</v>
      </c>
      <c r="E1459" s="8">
        <v>55</v>
      </c>
      <c r="F1459" s="8">
        <v>30</v>
      </c>
      <c r="G1459" s="8">
        <v>9</v>
      </c>
      <c r="H1459" s="8">
        <v>6</v>
      </c>
      <c r="I1459" s="8">
        <v>3</v>
      </c>
      <c r="J1459" s="8">
        <v>24</v>
      </c>
      <c r="K1459" s="8">
        <v>8</v>
      </c>
      <c r="L1459" s="8">
        <v>6</v>
      </c>
      <c r="M1459" s="8" t="s">
        <v>7489</v>
      </c>
      <c r="N1459" s="8" t="s">
        <v>29</v>
      </c>
      <c r="O1459" s="12">
        <v>0.25069444444444444</v>
      </c>
      <c r="P1459" s="12">
        <v>0.12569444444444444</v>
      </c>
      <c r="Q1459" s="12">
        <v>0.12569444444444444</v>
      </c>
      <c r="R1459" s="12">
        <v>8.4027777777777771E-2</v>
      </c>
      <c r="S1459" s="8" t="s">
        <v>63</v>
      </c>
      <c r="T1459" s="8" t="s">
        <v>1452</v>
      </c>
      <c r="U1459" s="8" t="s">
        <v>819</v>
      </c>
      <c r="V1459" s="8" t="s">
        <v>66</v>
      </c>
      <c r="W1459" s="16">
        <v>0.3</v>
      </c>
      <c r="X1459" s="78" t="s">
        <v>7490</v>
      </c>
      <c r="Y1459" s="14" t="s">
        <v>36</v>
      </c>
    </row>
    <row r="1460" spans="1:25" ht="12.75" customHeight="1" x14ac:dyDescent="0.25">
      <c r="A1460" s="85" t="s">
        <v>7491</v>
      </c>
      <c r="B1460" s="8" t="s">
        <v>7492</v>
      </c>
      <c r="C1460" s="86" t="s">
        <v>7493</v>
      </c>
      <c r="D1460" s="10">
        <v>44406</v>
      </c>
      <c r="E1460" s="8">
        <v>59</v>
      </c>
      <c r="F1460" s="8">
        <v>39</v>
      </c>
      <c r="G1460" s="8">
        <v>8</v>
      </c>
      <c r="H1460" s="8">
        <v>31</v>
      </c>
      <c r="I1460" s="8">
        <v>17</v>
      </c>
      <c r="J1460" s="8">
        <v>61</v>
      </c>
      <c r="K1460" s="8">
        <v>14</v>
      </c>
      <c r="L1460" s="8">
        <v>5</v>
      </c>
      <c r="M1460" s="8">
        <v>10</v>
      </c>
      <c r="N1460" s="8" t="s">
        <v>40</v>
      </c>
      <c r="O1460" s="12">
        <v>4.5138888888888888E-2</v>
      </c>
      <c r="P1460" s="12">
        <v>4.4444444444444446E-2</v>
      </c>
      <c r="Q1460" s="12">
        <v>4.4444444444444446E-2</v>
      </c>
      <c r="R1460" s="12">
        <v>4.3055555555555562E-2</v>
      </c>
      <c r="S1460" s="8" t="s">
        <v>7494</v>
      </c>
      <c r="T1460" s="8" t="s">
        <v>7495</v>
      </c>
      <c r="U1460" s="8" t="s">
        <v>129</v>
      </c>
      <c r="V1460" s="8" t="s">
        <v>638</v>
      </c>
      <c r="W1460" s="16">
        <v>0.05</v>
      </c>
      <c r="X1460" s="25" t="s">
        <v>7496</v>
      </c>
      <c r="Y1460" s="14" t="s">
        <v>58</v>
      </c>
    </row>
    <row r="1461" spans="1:25" ht="12.75" customHeight="1" x14ac:dyDescent="0.25">
      <c r="A1461" s="85" t="s">
        <v>7497</v>
      </c>
      <c r="B1461" s="8" t="s">
        <v>7498</v>
      </c>
      <c r="C1461" s="86" t="s">
        <v>7499</v>
      </c>
      <c r="D1461" s="10">
        <v>44406</v>
      </c>
      <c r="E1461" s="8">
        <v>54</v>
      </c>
      <c r="F1461" s="8">
        <v>24</v>
      </c>
      <c r="G1461" s="8">
        <v>4</v>
      </c>
      <c r="H1461" s="8">
        <v>20</v>
      </c>
      <c r="I1461" s="8">
        <v>3</v>
      </c>
      <c r="J1461" s="8">
        <v>20</v>
      </c>
      <c r="K1461" s="8">
        <v>7</v>
      </c>
      <c r="L1461" s="8">
        <v>3</v>
      </c>
      <c r="M1461" s="8">
        <v>9</v>
      </c>
      <c r="N1461" s="8" t="s">
        <v>29</v>
      </c>
      <c r="O1461" s="42" t="s">
        <v>971</v>
      </c>
      <c r="P1461" s="42" t="s">
        <v>971</v>
      </c>
      <c r="Q1461" s="42" t="s">
        <v>1496</v>
      </c>
      <c r="R1461" s="42" t="s">
        <v>2330</v>
      </c>
      <c r="S1461" s="94" t="s">
        <v>7500</v>
      </c>
      <c r="T1461" s="94" t="s">
        <v>7500</v>
      </c>
      <c r="U1461" s="94" t="s">
        <v>637</v>
      </c>
      <c r="V1461" s="94" t="s">
        <v>383</v>
      </c>
      <c r="W1461" s="16">
        <v>0.1</v>
      </c>
      <c r="X1461" s="13" t="s">
        <v>28</v>
      </c>
      <c r="Y1461" s="14" t="s">
        <v>36</v>
      </c>
    </row>
    <row r="1462" spans="1:25" ht="12.75" customHeight="1" x14ac:dyDescent="0.25">
      <c r="A1462" s="85" t="s">
        <v>6528</v>
      </c>
      <c r="B1462" s="8" t="s">
        <v>7501</v>
      </c>
      <c r="C1462" s="86" t="s">
        <v>7502</v>
      </c>
      <c r="D1462" s="10">
        <v>44406</v>
      </c>
      <c r="E1462" s="14">
        <v>250</v>
      </c>
      <c r="F1462" s="14">
        <v>35</v>
      </c>
      <c r="G1462" s="14">
        <v>25</v>
      </c>
      <c r="H1462" s="14">
        <v>4</v>
      </c>
      <c r="I1462" s="14">
        <v>1</v>
      </c>
      <c r="J1462" s="14">
        <v>11</v>
      </c>
      <c r="K1462" s="14">
        <v>2</v>
      </c>
      <c r="L1462" s="14">
        <v>1</v>
      </c>
      <c r="M1462" s="14">
        <v>1</v>
      </c>
      <c r="N1462" s="8" t="s">
        <v>29</v>
      </c>
      <c r="O1462" s="12">
        <v>4.8611111111111112E-2</v>
      </c>
      <c r="P1462" s="12">
        <v>9.0277777777777776E-2</v>
      </c>
      <c r="Q1462" s="12">
        <v>4.2361111111111106E-2</v>
      </c>
      <c r="R1462" s="12">
        <v>4.2361111111111106E-2</v>
      </c>
      <c r="S1462" s="8" t="s">
        <v>7503</v>
      </c>
      <c r="T1462" s="8" t="s">
        <v>7504</v>
      </c>
      <c r="U1462" s="8" t="s">
        <v>7505</v>
      </c>
      <c r="V1462" s="8" t="s">
        <v>493</v>
      </c>
      <c r="W1462" s="8" t="s">
        <v>41</v>
      </c>
      <c r="X1462" s="25" t="s">
        <v>996</v>
      </c>
      <c r="Y1462" s="14" t="s">
        <v>58</v>
      </c>
    </row>
    <row r="1463" spans="1:25" ht="12.75" customHeight="1" x14ac:dyDescent="0.25">
      <c r="A1463" s="85" t="s">
        <v>7506</v>
      </c>
      <c r="B1463" s="8" t="s">
        <v>7507</v>
      </c>
      <c r="C1463" s="86" t="s">
        <v>7508</v>
      </c>
      <c r="D1463" s="10">
        <v>44406</v>
      </c>
      <c r="E1463" s="8">
        <v>30</v>
      </c>
      <c r="F1463" s="8">
        <v>35</v>
      </c>
      <c r="G1463" s="8">
        <v>6</v>
      </c>
      <c r="H1463" s="8">
        <v>35</v>
      </c>
      <c r="I1463" s="8">
        <v>4</v>
      </c>
      <c r="J1463" s="8">
        <v>21</v>
      </c>
      <c r="K1463" s="8">
        <v>4</v>
      </c>
      <c r="L1463" s="8">
        <v>2</v>
      </c>
      <c r="M1463" s="8">
        <v>5</v>
      </c>
      <c r="N1463" s="8" t="s">
        <v>29</v>
      </c>
      <c r="O1463" s="12">
        <v>4.5138888888888888E-2</v>
      </c>
      <c r="P1463" s="12">
        <v>4.3750000000000004E-2</v>
      </c>
      <c r="Q1463" s="12">
        <v>4.4444444444444446E-2</v>
      </c>
      <c r="R1463" s="12">
        <v>4.2361111111111106E-2</v>
      </c>
      <c r="S1463" s="31" t="s">
        <v>492</v>
      </c>
      <c r="T1463" s="8" t="s">
        <v>7509</v>
      </c>
      <c r="U1463" s="8" t="s">
        <v>7510</v>
      </c>
      <c r="V1463" s="8" t="s">
        <v>7511</v>
      </c>
      <c r="W1463" s="8" t="s">
        <v>7512</v>
      </c>
      <c r="X1463" s="13" t="s">
        <v>28</v>
      </c>
      <c r="Y1463" s="14" t="s">
        <v>36</v>
      </c>
    </row>
    <row r="1464" spans="1:25" ht="12.75" customHeight="1" x14ac:dyDescent="0.25">
      <c r="A1464" s="85" t="s">
        <v>7513</v>
      </c>
      <c r="B1464" s="8" t="s">
        <v>7514</v>
      </c>
      <c r="C1464" s="86" t="s">
        <v>7515</v>
      </c>
      <c r="D1464" s="10">
        <v>44406</v>
      </c>
      <c r="E1464" s="8">
        <v>20</v>
      </c>
      <c r="F1464" s="8">
        <v>5</v>
      </c>
      <c r="G1464" s="8">
        <v>3</v>
      </c>
      <c r="H1464" s="8">
        <v>20</v>
      </c>
      <c r="I1464" s="8">
        <v>8</v>
      </c>
      <c r="J1464" s="8">
        <v>12</v>
      </c>
      <c r="K1464" s="8">
        <v>0</v>
      </c>
      <c r="L1464" s="8">
        <v>5</v>
      </c>
      <c r="M1464" s="8" t="s">
        <v>41</v>
      </c>
      <c r="N1464" s="8" t="s">
        <v>29</v>
      </c>
      <c r="O1464" s="8" t="s">
        <v>4119</v>
      </c>
      <c r="P1464" s="8" t="s">
        <v>3286</v>
      </c>
      <c r="Q1464" s="8" t="s">
        <v>41</v>
      </c>
      <c r="R1464" s="8" t="s">
        <v>41</v>
      </c>
      <c r="S1464" s="8" t="s">
        <v>48</v>
      </c>
      <c r="T1464" s="8" t="s">
        <v>2129</v>
      </c>
      <c r="U1464" s="8" t="s">
        <v>7516</v>
      </c>
      <c r="V1464" s="8" t="s">
        <v>7517</v>
      </c>
      <c r="W1464" s="8" t="s">
        <v>41</v>
      </c>
      <c r="X1464" s="13" t="s">
        <v>28</v>
      </c>
      <c r="Y1464" s="14" t="s">
        <v>58</v>
      </c>
    </row>
    <row r="1465" spans="1:25" ht="12.75" customHeight="1" x14ac:dyDescent="0.25">
      <c r="A1465" s="85" t="s">
        <v>7518</v>
      </c>
      <c r="B1465" s="8" t="s">
        <v>7519</v>
      </c>
      <c r="C1465" s="86" t="s">
        <v>7520</v>
      </c>
      <c r="D1465" s="10">
        <v>44406</v>
      </c>
      <c r="E1465" s="8">
        <v>80</v>
      </c>
      <c r="F1465" s="8">
        <v>30</v>
      </c>
      <c r="G1465" s="8">
        <v>19</v>
      </c>
      <c r="H1465" s="8">
        <v>12</v>
      </c>
      <c r="I1465" s="8">
        <v>8</v>
      </c>
      <c r="J1465" s="8">
        <v>25</v>
      </c>
      <c r="K1465" s="8">
        <v>18</v>
      </c>
      <c r="L1465" s="8">
        <v>6</v>
      </c>
      <c r="M1465" s="8">
        <v>9</v>
      </c>
      <c r="N1465" s="8" t="s">
        <v>29</v>
      </c>
      <c r="O1465" s="12">
        <v>4.3750000000000004E-2</v>
      </c>
      <c r="P1465" s="12">
        <v>4.3055555555555562E-2</v>
      </c>
      <c r="Q1465" s="12">
        <v>4.3055555555555562E-2</v>
      </c>
      <c r="R1465" s="12">
        <v>4.2361111111111106E-2</v>
      </c>
      <c r="S1465" s="8" t="s">
        <v>5573</v>
      </c>
      <c r="T1465" s="8" t="s">
        <v>3836</v>
      </c>
      <c r="U1465" s="8">
        <v>5</v>
      </c>
      <c r="V1465" s="8">
        <v>4</v>
      </c>
      <c r="W1465" s="8" t="s">
        <v>7521</v>
      </c>
      <c r="X1465" s="13" t="s">
        <v>7522</v>
      </c>
      <c r="Y1465" s="14" t="s">
        <v>36</v>
      </c>
    </row>
    <row r="1466" spans="1:25" ht="12.75" customHeight="1" x14ac:dyDescent="0.25">
      <c r="A1466" s="85" t="s">
        <v>7523</v>
      </c>
      <c r="B1466" s="8" t="s">
        <v>7524</v>
      </c>
      <c r="C1466" s="86" t="s">
        <v>7525</v>
      </c>
      <c r="D1466" s="10">
        <v>44406</v>
      </c>
      <c r="E1466" s="8">
        <v>200</v>
      </c>
      <c r="F1466" s="8">
        <v>70</v>
      </c>
      <c r="G1466" s="8">
        <v>20</v>
      </c>
      <c r="H1466" s="8">
        <v>30</v>
      </c>
      <c r="I1466" s="8">
        <v>20</v>
      </c>
      <c r="J1466" s="8">
        <v>120</v>
      </c>
      <c r="K1466" s="8">
        <v>50</v>
      </c>
      <c r="L1466" s="8">
        <v>8</v>
      </c>
      <c r="M1466" s="8">
        <v>34</v>
      </c>
      <c r="N1466" s="8" t="s">
        <v>29</v>
      </c>
      <c r="O1466" s="12">
        <v>4.7222222222222221E-2</v>
      </c>
      <c r="P1466" s="12">
        <v>4.4444444444444446E-2</v>
      </c>
      <c r="Q1466" s="12">
        <v>4.4444444444444446E-2</v>
      </c>
      <c r="R1466" s="12">
        <v>4.3055555555555562E-2</v>
      </c>
      <c r="S1466" s="8" t="s">
        <v>127</v>
      </c>
      <c r="T1466" s="8" t="s">
        <v>3374</v>
      </c>
      <c r="U1466" s="8">
        <v>6</v>
      </c>
      <c r="V1466" s="8">
        <v>6</v>
      </c>
      <c r="W1466" s="16">
        <v>0.43</v>
      </c>
      <c r="X1466" s="13" t="s">
        <v>7526</v>
      </c>
      <c r="Y1466" s="14" t="s">
        <v>36</v>
      </c>
    </row>
    <row r="1467" spans="1:25" ht="12.75" customHeight="1" x14ac:dyDescent="0.25">
      <c r="A1467" s="85" t="s">
        <v>7527</v>
      </c>
      <c r="B1467" s="8" t="s">
        <v>7528</v>
      </c>
      <c r="C1467" s="86" t="s">
        <v>7529</v>
      </c>
      <c r="D1467" s="10">
        <v>44406</v>
      </c>
      <c r="E1467" s="8">
        <v>201</v>
      </c>
      <c r="F1467" s="8">
        <v>266</v>
      </c>
      <c r="G1467" s="8">
        <v>13</v>
      </c>
      <c r="H1467" s="8">
        <v>107</v>
      </c>
      <c r="I1467" s="8">
        <v>54</v>
      </c>
      <c r="J1467" s="8">
        <v>7</v>
      </c>
      <c r="K1467" s="8">
        <v>24</v>
      </c>
      <c r="L1467" s="8" t="s">
        <v>7530</v>
      </c>
      <c r="M1467" s="12">
        <v>5.2083333333333336E-2</v>
      </c>
      <c r="N1467" s="8" t="s">
        <v>153</v>
      </c>
      <c r="O1467" s="12">
        <v>4.5833333333333337E-2</v>
      </c>
      <c r="P1467" s="12">
        <v>4.2361111111111106E-2</v>
      </c>
      <c r="Q1467" s="8" t="s">
        <v>63</v>
      </c>
      <c r="R1467" s="8" t="s">
        <v>74</v>
      </c>
      <c r="S1467" s="8" t="s">
        <v>65</v>
      </c>
      <c r="T1467" s="8" t="s">
        <v>66</v>
      </c>
      <c r="U1467" s="16">
        <v>0.5</v>
      </c>
      <c r="V1467" s="8" t="s">
        <v>7531</v>
      </c>
      <c r="W1467" s="14" t="s">
        <v>28</v>
      </c>
      <c r="X1467" s="13" t="s">
        <v>7532</v>
      </c>
      <c r="Y1467" s="14" t="s">
        <v>36</v>
      </c>
    </row>
    <row r="1468" spans="1:25" ht="12.75" customHeight="1" x14ac:dyDescent="0.25">
      <c r="A1468" s="85" t="s">
        <v>7533</v>
      </c>
      <c r="B1468" s="8" t="s">
        <v>7534</v>
      </c>
      <c r="C1468" s="86" t="s">
        <v>7535</v>
      </c>
      <c r="D1468" s="10">
        <v>44406</v>
      </c>
      <c r="E1468" s="8">
        <v>15</v>
      </c>
      <c r="F1468" s="8">
        <v>8</v>
      </c>
      <c r="G1468" s="8">
        <v>8</v>
      </c>
      <c r="H1468" s="8">
        <v>9</v>
      </c>
      <c r="I1468" s="8">
        <v>0</v>
      </c>
      <c r="J1468" s="8">
        <v>0</v>
      </c>
      <c r="K1468" s="8">
        <v>0</v>
      </c>
      <c r="L1468" s="8" t="s">
        <v>7536</v>
      </c>
      <c r="M1468" s="8" t="s">
        <v>227</v>
      </c>
      <c r="N1468" s="8" t="s">
        <v>29</v>
      </c>
      <c r="O1468" s="8" t="s">
        <v>28</v>
      </c>
      <c r="P1468" s="8" t="s">
        <v>28</v>
      </c>
      <c r="Q1468" s="14" t="s">
        <v>28</v>
      </c>
      <c r="R1468" s="14" t="s">
        <v>28</v>
      </c>
      <c r="S1468" s="14" t="s">
        <v>28</v>
      </c>
      <c r="T1468" s="14" t="s">
        <v>28</v>
      </c>
      <c r="U1468" s="14" t="s">
        <v>28</v>
      </c>
      <c r="V1468" s="14" t="s">
        <v>28</v>
      </c>
      <c r="W1468" s="14" t="s">
        <v>28</v>
      </c>
      <c r="X1468" s="13" t="s">
        <v>28</v>
      </c>
      <c r="Y1468" s="14" t="s">
        <v>58</v>
      </c>
    </row>
    <row r="1469" spans="1:25" ht="12.75" customHeight="1" x14ac:dyDescent="0.25">
      <c r="A1469" s="85" t="s">
        <v>7537</v>
      </c>
      <c r="B1469" s="8" t="s">
        <v>7538</v>
      </c>
      <c r="C1469" s="86" t="s">
        <v>7539</v>
      </c>
      <c r="D1469" s="10">
        <v>44406</v>
      </c>
      <c r="E1469" s="8">
        <v>30</v>
      </c>
      <c r="F1469" s="8">
        <v>32</v>
      </c>
      <c r="G1469" s="8">
        <v>15</v>
      </c>
      <c r="H1469" s="8">
        <v>70</v>
      </c>
      <c r="I1469" s="8">
        <v>15</v>
      </c>
      <c r="J1469" s="8">
        <v>15</v>
      </c>
      <c r="K1469" s="8" t="s">
        <v>41</v>
      </c>
      <c r="L1469" s="8" t="s">
        <v>41</v>
      </c>
      <c r="M1469" s="8" t="s">
        <v>41</v>
      </c>
      <c r="N1469" s="8" t="s">
        <v>29</v>
      </c>
      <c r="O1469" s="39">
        <v>7.8124999999999993E-4</v>
      </c>
      <c r="P1469" s="12">
        <v>4.3055555555555562E-2</v>
      </c>
      <c r="Q1469" s="8" t="s">
        <v>41</v>
      </c>
      <c r="R1469" s="8" t="s">
        <v>41</v>
      </c>
      <c r="S1469" s="8" t="s">
        <v>7540</v>
      </c>
      <c r="T1469" s="8" t="s">
        <v>7541</v>
      </c>
      <c r="U1469" s="8" t="s">
        <v>437</v>
      </c>
      <c r="V1469" s="8" t="s">
        <v>533</v>
      </c>
      <c r="W1469" s="16">
        <v>0.57999999999999996</v>
      </c>
      <c r="X1469" s="13" t="s">
        <v>7542</v>
      </c>
      <c r="Y1469" s="14" t="s">
        <v>58</v>
      </c>
    </row>
    <row r="1470" spans="1:25" ht="12.75" customHeight="1" x14ac:dyDescent="0.25">
      <c r="A1470" s="85" t="s">
        <v>7543</v>
      </c>
      <c r="B1470" s="8" t="s">
        <v>7544</v>
      </c>
      <c r="C1470" s="86" t="s">
        <v>7545</v>
      </c>
      <c r="D1470" s="10">
        <v>44406</v>
      </c>
      <c r="E1470" s="8">
        <v>26</v>
      </c>
      <c r="F1470" s="8">
        <v>3</v>
      </c>
      <c r="G1470" s="8">
        <v>3</v>
      </c>
      <c r="H1470" s="8">
        <v>40</v>
      </c>
      <c r="I1470" s="8">
        <v>3</v>
      </c>
      <c r="J1470" s="8">
        <v>12</v>
      </c>
      <c r="K1470" s="8">
        <v>3</v>
      </c>
      <c r="L1470" s="8" t="s">
        <v>7546</v>
      </c>
      <c r="M1470" s="8" t="s">
        <v>7547</v>
      </c>
      <c r="N1470" s="8" t="s">
        <v>40</v>
      </c>
      <c r="O1470" s="12">
        <v>4.5833333333333302E-2</v>
      </c>
      <c r="P1470" s="12">
        <v>4.5138888888888902E-2</v>
      </c>
      <c r="Q1470" s="12">
        <v>4.3749999999999997E-2</v>
      </c>
      <c r="R1470" s="8" t="s">
        <v>7546</v>
      </c>
      <c r="S1470" s="8" t="s">
        <v>63</v>
      </c>
      <c r="T1470" s="8" t="s">
        <v>74</v>
      </c>
      <c r="U1470" s="8" t="s">
        <v>65</v>
      </c>
      <c r="V1470" s="8" t="s">
        <v>66</v>
      </c>
      <c r="W1470" s="16">
        <v>0.3</v>
      </c>
      <c r="X1470" s="70" t="s">
        <v>7548</v>
      </c>
      <c r="Y1470" s="14" t="s">
        <v>36</v>
      </c>
    </row>
    <row r="1471" spans="1:25" ht="12.75" customHeight="1" x14ac:dyDescent="0.25">
      <c r="A1471" s="85" t="s">
        <v>7549</v>
      </c>
      <c r="B1471" s="8" t="s">
        <v>7550</v>
      </c>
      <c r="C1471" s="86" t="s">
        <v>7551</v>
      </c>
      <c r="D1471" s="10">
        <v>44406</v>
      </c>
      <c r="E1471" s="8">
        <v>35</v>
      </c>
      <c r="F1471" s="8">
        <v>6</v>
      </c>
      <c r="G1471" s="8">
        <v>6</v>
      </c>
      <c r="H1471" s="8">
        <v>40</v>
      </c>
      <c r="I1471" s="8">
        <v>10</v>
      </c>
      <c r="J1471" s="8">
        <v>13</v>
      </c>
      <c r="K1471" s="8">
        <v>5</v>
      </c>
      <c r="L1471" s="8">
        <v>2</v>
      </c>
      <c r="M1471" s="8">
        <v>3</v>
      </c>
      <c r="N1471" s="8" t="s">
        <v>40</v>
      </c>
      <c r="O1471" s="12">
        <v>0.41736111111111113</v>
      </c>
      <c r="P1471" s="12">
        <v>0.25069444444444444</v>
      </c>
      <c r="Q1471" s="12">
        <v>0.1673611111111111</v>
      </c>
      <c r="R1471" s="12">
        <v>8.4027777777777771E-2</v>
      </c>
      <c r="S1471" s="8" t="s">
        <v>643</v>
      </c>
      <c r="T1471" s="8" t="s">
        <v>74</v>
      </c>
      <c r="U1471" s="8" t="s">
        <v>1000</v>
      </c>
      <c r="V1471" s="8" t="s">
        <v>6013</v>
      </c>
      <c r="W1471" s="16">
        <v>0.28999999999999998</v>
      </c>
      <c r="X1471" s="13" t="s">
        <v>7552</v>
      </c>
      <c r="Y1471" s="14" t="s">
        <v>36</v>
      </c>
    </row>
    <row r="1472" spans="1:25" ht="12.75" customHeight="1" x14ac:dyDescent="0.25">
      <c r="A1472" s="85" t="s">
        <v>7553</v>
      </c>
      <c r="B1472" s="8" t="s">
        <v>7554</v>
      </c>
      <c r="C1472" s="86" t="s">
        <v>7555</v>
      </c>
      <c r="D1472" s="10">
        <v>44406</v>
      </c>
      <c r="E1472" s="8">
        <v>25</v>
      </c>
      <c r="F1472" s="8" t="s">
        <v>7556</v>
      </c>
      <c r="G1472" s="8" t="s">
        <v>7557</v>
      </c>
      <c r="H1472" s="8">
        <v>2</v>
      </c>
      <c r="I1472" s="8" t="s">
        <v>7558</v>
      </c>
      <c r="J1472" s="8">
        <v>8</v>
      </c>
      <c r="K1472" s="8">
        <v>6</v>
      </c>
      <c r="L1472" s="8" t="s">
        <v>7559</v>
      </c>
      <c r="M1472" s="8">
        <v>6</v>
      </c>
      <c r="N1472" s="8" t="s">
        <v>29</v>
      </c>
      <c r="O1472" s="40" t="s">
        <v>7560</v>
      </c>
      <c r="P1472" s="12">
        <v>0.35069444444444442</v>
      </c>
      <c r="Q1472" s="12" t="s">
        <v>1735</v>
      </c>
      <c r="R1472" s="8" t="s">
        <v>807</v>
      </c>
      <c r="S1472" s="8" t="s">
        <v>336</v>
      </c>
      <c r="T1472" s="8" t="s">
        <v>7561</v>
      </c>
      <c r="U1472" s="8" t="s">
        <v>7562</v>
      </c>
      <c r="V1472" s="8" t="s">
        <v>7563</v>
      </c>
      <c r="W1472" s="16" t="s">
        <v>41</v>
      </c>
      <c r="X1472" s="13" t="s">
        <v>28</v>
      </c>
      <c r="Y1472" s="14" t="s">
        <v>36</v>
      </c>
    </row>
    <row r="1473" spans="1:25" ht="12.75" customHeight="1" x14ac:dyDescent="0.25">
      <c r="A1473" s="85" t="s">
        <v>7564</v>
      </c>
      <c r="B1473" s="8" t="s">
        <v>7565</v>
      </c>
      <c r="C1473" s="86" t="s">
        <v>7566</v>
      </c>
      <c r="D1473" s="10">
        <v>44406</v>
      </c>
      <c r="E1473" s="8">
        <v>35</v>
      </c>
      <c r="F1473" s="8">
        <v>12</v>
      </c>
      <c r="G1473" s="8">
        <v>6</v>
      </c>
      <c r="H1473" s="8">
        <v>3</v>
      </c>
      <c r="I1473" s="8">
        <v>4</v>
      </c>
      <c r="J1473" s="8">
        <v>16</v>
      </c>
      <c r="K1473" s="8">
        <v>10</v>
      </c>
      <c r="L1473" s="8">
        <v>6</v>
      </c>
      <c r="M1473" s="8">
        <v>4</v>
      </c>
      <c r="N1473" s="8" t="s">
        <v>40</v>
      </c>
      <c r="O1473" s="12">
        <v>0.1673611111111111</v>
      </c>
      <c r="P1473" s="12">
        <v>0.25069444444444444</v>
      </c>
      <c r="Q1473" s="12">
        <v>4.3750000000000004E-2</v>
      </c>
      <c r="R1473" s="12">
        <v>4.3750000000000004E-2</v>
      </c>
      <c r="S1473" s="8" t="s">
        <v>63</v>
      </c>
      <c r="T1473" s="8" t="s">
        <v>74</v>
      </c>
      <c r="U1473" s="8" t="s">
        <v>139</v>
      </c>
      <c r="V1473" s="8" t="s">
        <v>66</v>
      </c>
      <c r="W1473" s="16" t="s">
        <v>28</v>
      </c>
      <c r="X1473" s="13" t="s">
        <v>28</v>
      </c>
      <c r="Y1473" s="14" t="s">
        <v>36</v>
      </c>
    </row>
    <row r="1474" spans="1:25" ht="12.75" customHeight="1" x14ac:dyDescent="0.25">
      <c r="A1474" s="85" t="s">
        <v>7567</v>
      </c>
      <c r="B1474" s="8" t="s">
        <v>7568</v>
      </c>
      <c r="C1474" s="86" t="s">
        <v>7569</v>
      </c>
      <c r="D1474" s="10">
        <v>44406</v>
      </c>
      <c r="E1474" s="8">
        <v>15</v>
      </c>
      <c r="F1474" s="8">
        <v>1</v>
      </c>
      <c r="G1474" s="8">
        <v>1</v>
      </c>
      <c r="H1474" s="8">
        <v>1</v>
      </c>
      <c r="I1474" s="8">
        <v>2</v>
      </c>
      <c r="J1474" s="8">
        <v>4</v>
      </c>
      <c r="K1474" s="8">
        <v>0</v>
      </c>
      <c r="L1474" s="8">
        <v>0</v>
      </c>
      <c r="M1474" s="8">
        <v>0</v>
      </c>
      <c r="N1474" s="8" t="s">
        <v>29</v>
      </c>
      <c r="O1474" s="12">
        <v>4.3055555555555562E-2</v>
      </c>
      <c r="P1474" s="12">
        <v>4.2361111111111106E-2</v>
      </c>
      <c r="Q1474" s="8">
        <v>0</v>
      </c>
      <c r="R1474" s="8">
        <v>0</v>
      </c>
      <c r="S1474" s="8" t="s">
        <v>7570</v>
      </c>
      <c r="T1474" s="8" t="s">
        <v>674</v>
      </c>
      <c r="U1474" s="8" t="s">
        <v>1729</v>
      </c>
      <c r="V1474" s="8" t="s">
        <v>675</v>
      </c>
      <c r="W1474" s="16">
        <v>0</v>
      </c>
      <c r="X1474" s="25" t="s">
        <v>7571</v>
      </c>
      <c r="Y1474" s="14" t="s">
        <v>58</v>
      </c>
    </row>
    <row r="1475" spans="1:25" ht="12.75" customHeight="1" x14ac:dyDescent="0.25">
      <c r="A1475" s="85" t="s">
        <v>7572</v>
      </c>
      <c r="B1475" s="8" t="s">
        <v>7573</v>
      </c>
      <c r="C1475" s="86" t="s">
        <v>7574</v>
      </c>
      <c r="D1475" s="10">
        <v>44406</v>
      </c>
      <c r="E1475" s="8">
        <v>25</v>
      </c>
      <c r="F1475" s="8">
        <v>20</v>
      </c>
      <c r="G1475" s="8">
        <v>3</v>
      </c>
      <c r="H1475" s="8">
        <v>16</v>
      </c>
      <c r="I1475" s="8">
        <v>7</v>
      </c>
      <c r="J1475" s="8">
        <v>5</v>
      </c>
      <c r="K1475" s="8">
        <v>0</v>
      </c>
      <c r="L1475" s="8">
        <v>0</v>
      </c>
      <c r="M1475" s="8">
        <v>0</v>
      </c>
      <c r="N1475" s="8" t="s">
        <v>29</v>
      </c>
      <c r="O1475" s="8" t="s">
        <v>802</v>
      </c>
      <c r="P1475" s="8" t="s">
        <v>73</v>
      </c>
      <c r="Q1475" s="8" t="s">
        <v>73</v>
      </c>
      <c r="R1475" s="8" t="e">
        <v>#VALUE!</v>
      </c>
      <c r="S1475" s="8" t="s">
        <v>63</v>
      </c>
      <c r="T1475" s="8" t="s">
        <v>74</v>
      </c>
      <c r="U1475" s="8" t="s">
        <v>65</v>
      </c>
      <c r="V1475" s="8" t="s">
        <v>66</v>
      </c>
      <c r="W1475" s="16" t="s">
        <v>217</v>
      </c>
      <c r="X1475" s="25" t="s">
        <v>7575</v>
      </c>
      <c r="Y1475" s="14" t="s">
        <v>36</v>
      </c>
    </row>
    <row r="1476" spans="1:25" ht="12.75" customHeight="1" x14ac:dyDescent="0.25">
      <c r="A1476" s="85" t="s">
        <v>7576</v>
      </c>
      <c r="B1476" s="8" t="s">
        <v>7577</v>
      </c>
      <c r="C1476" s="86" t="s">
        <v>7578</v>
      </c>
      <c r="D1476" s="10">
        <v>44406</v>
      </c>
      <c r="E1476" s="14">
        <v>11</v>
      </c>
      <c r="F1476" s="14">
        <v>10</v>
      </c>
      <c r="G1476" s="14">
        <v>2</v>
      </c>
      <c r="H1476" s="14">
        <v>5</v>
      </c>
      <c r="I1476" s="14">
        <v>7</v>
      </c>
      <c r="J1476" s="14">
        <v>10</v>
      </c>
      <c r="K1476" s="14">
        <v>0</v>
      </c>
      <c r="L1476" s="14">
        <v>0</v>
      </c>
      <c r="M1476" s="14">
        <v>0</v>
      </c>
      <c r="N1476" s="8" t="s">
        <v>29</v>
      </c>
      <c r="O1476" s="12">
        <v>4.4444444444444446E-2</v>
      </c>
      <c r="P1476" s="12">
        <v>4.5138888888888888E-2</v>
      </c>
      <c r="Q1476" s="14">
        <v>0</v>
      </c>
      <c r="R1476" s="14">
        <v>0</v>
      </c>
      <c r="S1476" s="23">
        <v>0.45833333333333331</v>
      </c>
      <c r="T1476" s="23">
        <v>0.83333333333333337</v>
      </c>
      <c r="U1476" s="14">
        <v>5</v>
      </c>
      <c r="V1476" s="14">
        <v>7</v>
      </c>
      <c r="W1476" s="16">
        <v>0.01</v>
      </c>
      <c r="X1476" s="13" t="s">
        <v>28</v>
      </c>
      <c r="Y1476" s="14" t="s">
        <v>36</v>
      </c>
    </row>
    <row r="1477" spans="1:25" ht="12.75" customHeight="1" x14ac:dyDescent="0.25">
      <c r="A1477" s="85" t="s">
        <v>7579</v>
      </c>
      <c r="B1477" s="8" t="s">
        <v>7580</v>
      </c>
      <c r="C1477" s="86" t="s">
        <v>7581</v>
      </c>
      <c r="D1477" s="10">
        <v>44406</v>
      </c>
      <c r="E1477" s="8" t="s">
        <v>7582</v>
      </c>
      <c r="F1477" s="8">
        <v>20</v>
      </c>
      <c r="G1477" s="8">
        <v>10</v>
      </c>
      <c r="H1477" s="8">
        <v>16</v>
      </c>
      <c r="I1477" s="8">
        <v>8</v>
      </c>
      <c r="J1477" s="8">
        <v>30</v>
      </c>
      <c r="K1477" s="8">
        <v>10</v>
      </c>
      <c r="L1477" s="8">
        <v>4</v>
      </c>
      <c r="M1477" s="8">
        <v>8</v>
      </c>
      <c r="N1477" s="8" t="s">
        <v>29</v>
      </c>
      <c r="O1477" s="12">
        <v>4.3750000000000004E-2</v>
      </c>
      <c r="P1477" s="12">
        <v>4.3055555555555562E-2</v>
      </c>
      <c r="Q1477" s="12">
        <v>4.3055555555555562E-2</v>
      </c>
      <c r="R1477" s="12">
        <v>4.2361111111111106E-2</v>
      </c>
      <c r="S1477" s="8" t="s">
        <v>1728</v>
      </c>
      <c r="T1477" s="8" t="s">
        <v>7583</v>
      </c>
      <c r="U1477" s="8" t="s">
        <v>3288</v>
      </c>
      <c r="V1477" s="8" t="s">
        <v>1572</v>
      </c>
      <c r="W1477" s="16">
        <v>0.3</v>
      </c>
      <c r="X1477" s="13" t="s">
        <v>7584</v>
      </c>
      <c r="Y1477" s="14" t="s">
        <v>36</v>
      </c>
    </row>
    <row r="1478" spans="1:25" ht="12.75" customHeight="1" x14ac:dyDescent="0.25">
      <c r="A1478" s="85" t="s">
        <v>7585</v>
      </c>
      <c r="B1478" s="8" t="s">
        <v>7586</v>
      </c>
      <c r="C1478" s="86" t="s">
        <v>7587</v>
      </c>
      <c r="D1478" s="10">
        <v>44406</v>
      </c>
      <c r="E1478" s="8">
        <v>16</v>
      </c>
      <c r="F1478" s="8">
        <v>1</v>
      </c>
      <c r="G1478" s="8">
        <v>1</v>
      </c>
      <c r="H1478" s="8">
        <v>7</v>
      </c>
      <c r="I1478" s="8">
        <v>1</v>
      </c>
      <c r="J1478" s="8">
        <v>12</v>
      </c>
      <c r="K1478" s="8" t="s">
        <v>28</v>
      </c>
      <c r="L1478" s="8" t="s">
        <v>28</v>
      </c>
      <c r="M1478" s="8" t="s">
        <v>28</v>
      </c>
      <c r="N1478" s="8" t="s">
        <v>29</v>
      </c>
      <c r="O1478" s="12">
        <v>5.2777777777777778E-2</v>
      </c>
      <c r="P1478" s="12">
        <v>4.4444444444444446E-2</v>
      </c>
      <c r="Q1478" s="8" t="s">
        <v>28</v>
      </c>
      <c r="R1478" s="8" t="s">
        <v>28</v>
      </c>
      <c r="S1478" s="8" t="s">
        <v>434</v>
      </c>
      <c r="T1478" s="8" t="s">
        <v>2829</v>
      </c>
      <c r="U1478" s="8" t="s">
        <v>65</v>
      </c>
      <c r="V1478" s="8" t="s">
        <v>111</v>
      </c>
      <c r="W1478" s="16" t="s">
        <v>28</v>
      </c>
      <c r="X1478" s="13" t="s">
        <v>28</v>
      </c>
      <c r="Y1478" s="14" t="s">
        <v>36</v>
      </c>
    </row>
    <row r="1479" spans="1:25" ht="12.75" customHeight="1" x14ac:dyDescent="0.25">
      <c r="A1479" s="85" t="s">
        <v>7588</v>
      </c>
      <c r="B1479" s="8" t="s">
        <v>7589</v>
      </c>
      <c r="C1479" s="86" t="s">
        <v>7590</v>
      </c>
      <c r="D1479" s="10">
        <v>44406</v>
      </c>
      <c r="E1479" s="8">
        <v>44</v>
      </c>
      <c r="F1479" s="8">
        <v>8</v>
      </c>
      <c r="G1479" s="8">
        <v>6</v>
      </c>
      <c r="H1479" s="8">
        <v>5</v>
      </c>
      <c r="I1479" s="8">
        <v>2</v>
      </c>
      <c r="J1479" s="8">
        <v>7</v>
      </c>
      <c r="K1479" s="8">
        <v>2</v>
      </c>
      <c r="L1479" s="8">
        <v>1</v>
      </c>
      <c r="M1479" s="8">
        <v>3</v>
      </c>
      <c r="N1479" s="8" t="s">
        <v>29</v>
      </c>
      <c r="O1479" s="12">
        <v>4.7916666666666663E-2</v>
      </c>
      <c r="P1479" s="12">
        <v>4.6527777777777779E-2</v>
      </c>
      <c r="Q1479" s="12">
        <v>4.3055555555555562E-2</v>
      </c>
      <c r="R1479" s="12">
        <v>4.3055555555555562E-2</v>
      </c>
      <c r="S1479" s="8" t="s">
        <v>1440</v>
      </c>
      <c r="T1479" s="8" t="s">
        <v>74</v>
      </c>
      <c r="U1479" s="8" t="s">
        <v>2187</v>
      </c>
      <c r="V1479" s="8" t="s">
        <v>66</v>
      </c>
      <c r="W1479" s="16">
        <v>0.3</v>
      </c>
      <c r="X1479" s="13" t="s">
        <v>7591</v>
      </c>
      <c r="Y1479" s="14" t="s">
        <v>36</v>
      </c>
    </row>
    <row r="1480" spans="1:25" ht="12.75" customHeight="1" x14ac:dyDescent="0.25">
      <c r="A1480" s="85" t="s">
        <v>7592</v>
      </c>
      <c r="B1480" s="8" t="s">
        <v>7593</v>
      </c>
      <c r="C1480" s="86" t="s">
        <v>7594</v>
      </c>
      <c r="D1480" s="10">
        <v>44406</v>
      </c>
      <c r="E1480" s="8">
        <v>225</v>
      </c>
      <c r="F1480" s="8">
        <v>150</v>
      </c>
      <c r="G1480" s="8">
        <v>120</v>
      </c>
      <c r="H1480" s="8">
        <v>90</v>
      </c>
      <c r="I1480" s="8">
        <v>8</v>
      </c>
      <c r="J1480" s="8">
        <v>220</v>
      </c>
      <c r="K1480" s="8">
        <v>60</v>
      </c>
      <c r="L1480" s="8">
        <v>5</v>
      </c>
      <c r="M1480" s="8">
        <v>70</v>
      </c>
      <c r="N1480" s="8" t="s">
        <v>153</v>
      </c>
      <c r="O1480" s="12">
        <v>4.8611111111111098E-2</v>
      </c>
      <c r="P1480" s="12">
        <v>4.5138888888888902E-2</v>
      </c>
      <c r="Q1480" s="12">
        <v>9.0277777777777804E-2</v>
      </c>
      <c r="R1480" s="12">
        <v>4.2361111111111099E-2</v>
      </c>
      <c r="S1480" s="8" t="s">
        <v>460</v>
      </c>
      <c r="T1480" s="8" t="s">
        <v>2104</v>
      </c>
      <c r="U1480" s="8" t="s">
        <v>533</v>
      </c>
      <c r="V1480" s="8" t="s">
        <v>7595</v>
      </c>
      <c r="W1480" s="95">
        <v>30</v>
      </c>
      <c r="X1480" s="13" t="s">
        <v>7596</v>
      </c>
      <c r="Y1480" s="14" t="s">
        <v>58</v>
      </c>
    </row>
    <row r="1481" spans="1:25" ht="12.75" customHeight="1" x14ac:dyDescent="0.25">
      <c r="A1481" s="85" t="s">
        <v>7597</v>
      </c>
      <c r="B1481" s="8" t="s">
        <v>7598</v>
      </c>
      <c r="C1481" s="86" t="s">
        <v>7599</v>
      </c>
      <c r="D1481" s="10">
        <v>44406</v>
      </c>
      <c r="E1481" s="8">
        <v>30</v>
      </c>
      <c r="F1481" s="8">
        <v>10</v>
      </c>
      <c r="G1481" s="8">
        <v>10</v>
      </c>
      <c r="H1481" s="8">
        <v>10</v>
      </c>
      <c r="I1481" s="8">
        <v>1</v>
      </c>
      <c r="J1481" s="8">
        <v>24</v>
      </c>
      <c r="K1481" s="8">
        <v>4</v>
      </c>
      <c r="L1481" s="8">
        <v>3</v>
      </c>
      <c r="M1481" s="8">
        <v>6</v>
      </c>
      <c r="N1481" s="8" t="s">
        <v>40</v>
      </c>
      <c r="O1481" s="12">
        <v>0.12569444444444444</v>
      </c>
      <c r="P1481" s="12">
        <v>8.4027777777777771E-2</v>
      </c>
      <c r="Q1481" s="12">
        <v>0.1673611111111111</v>
      </c>
      <c r="R1481" s="12">
        <v>8.4027777777777771E-2</v>
      </c>
      <c r="S1481" s="8" t="s">
        <v>7600</v>
      </c>
      <c r="T1481" s="8" t="s">
        <v>74</v>
      </c>
      <c r="U1481" s="8" t="s">
        <v>302</v>
      </c>
      <c r="V1481" s="8" t="s">
        <v>66</v>
      </c>
      <c r="W1481" s="16">
        <v>0.7</v>
      </c>
      <c r="X1481" s="13" t="s">
        <v>28</v>
      </c>
      <c r="Y1481" s="14" t="s">
        <v>58</v>
      </c>
    </row>
    <row r="1482" spans="1:25" ht="12.75" customHeight="1" x14ac:dyDescent="0.25">
      <c r="A1482" s="85" t="s">
        <v>7601</v>
      </c>
      <c r="B1482" s="8" t="s">
        <v>7602</v>
      </c>
      <c r="C1482" s="86" t="s">
        <v>7603</v>
      </c>
      <c r="D1482" s="10">
        <v>44406</v>
      </c>
      <c r="E1482" s="8">
        <v>37</v>
      </c>
      <c r="F1482" s="8">
        <v>17</v>
      </c>
      <c r="G1482" s="8">
        <v>4</v>
      </c>
      <c r="H1482" s="8">
        <v>17</v>
      </c>
      <c r="I1482" s="8">
        <v>11</v>
      </c>
      <c r="J1482" s="8">
        <v>6</v>
      </c>
      <c r="K1482" s="8" t="s">
        <v>7604</v>
      </c>
      <c r="L1482" s="8" t="s">
        <v>28</v>
      </c>
      <c r="M1482" s="8" t="s">
        <v>28</v>
      </c>
      <c r="N1482" s="8" t="s">
        <v>40</v>
      </c>
      <c r="O1482" s="12">
        <v>4.7916666666666663E-2</v>
      </c>
      <c r="P1482" s="12" t="s">
        <v>7605</v>
      </c>
      <c r="Q1482" s="12" t="s">
        <v>7606</v>
      </c>
      <c r="R1482" s="12" t="s">
        <v>7606</v>
      </c>
      <c r="S1482" s="8" t="s">
        <v>990</v>
      </c>
      <c r="T1482" s="8" t="s">
        <v>7607</v>
      </c>
      <c r="U1482" s="8" t="s">
        <v>139</v>
      </c>
      <c r="V1482" s="8" t="s">
        <v>819</v>
      </c>
      <c r="W1482" s="16">
        <v>0</v>
      </c>
      <c r="X1482" s="13" t="s">
        <v>28</v>
      </c>
      <c r="Y1482" s="14" t="s">
        <v>36</v>
      </c>
    </row>
    <row r="1483" spans="1:25" ht="12.75" customHeight="1" x14ac:dyDescent="0.25">
      <c r="A1483" s="85" t="s">
        <v>7608</v>
      </c>
      <c r="B1483" s="8" t="s">
        <v>7609</v>
      </c>
      <c r="C1483" s="86" t="s">
        <v>7610</v>
      </c>
      <c r="D1483" s="10">
        <v>44406</v>
      </c>
      <c r="E1483" s="8">
        <v>101</v>
      </c>
      <c r="F1483" s="8">
        <v>24</v>
      </c>
      <c r="G1483" s="8">
        <v>10</v>
      </c>
      <c r="H1483" s="8">
        <v>10</v>
      </c>
      <c r="I1483" s="8">
        <v>4</v>
      </c>
      <c r="J1483" s="8">
        <v>54</v>
      </c>
      <c r="K1483" s="8">
        <v>8</v>
      </c>
      <c r="L1483" s="8">
        <v>2</v>
      </c>
      <c r="M1483" s="8">
        <v>10</v>
      </c>
      <c r="N1483" s="8" t="s">
        <v>40</v>
      </c>
      <c r="O1483" s="12">
        <v>4.4444444444444446E-2</v>
      </c>
      <c r="P1483" s="12">
        <v>4.4444444444444446E-2</v>
      </c>
      <c r="Q1483" s="12">
        <v>4.4444444444444446E-2</v>
      </c>
      <c r="R1483" s="12">
        <v>4.3055555555555562E-2</v>
      </c>
      <c r="S1483" s="8" t="s">
        <v>1522</v>
      </c>
      <c r="T1483" s="8" t="s">
        <v>7611</v>
      </c>
      <c r="U1483" s="8" t="s">
        <v>3468</v>
      </c>
      <c r="V1483" s="8" t="s">
        <v>65</v>
      </c>
      <c r="W1483" s="16">
        <v>0.7</v>
      </c>
      <c r="X1483" s="13" t="s">
        <v>7612</v>
      </c>
      <c r="Y1483" s="14" t="s">
        <v>36</v>
      </c>
    </row>
    <row r="1484" spans="1:25" ht="12.75" customHeight="1" x14ac:dyDescent="0.25">
      <c r="A1484" s="85" t="s">
        <v>7613</v>
      </c>
      <c r="B1484" s="8" t="s">
        <v>7614</v>
      </c>
      <c r="C1484" s="86" t="s">
        <v>7615</v>
      </c>
      <c r="D1484" s="10">
        <v>44406</v>
      </c>
      <c r="E1484" s="8">
        <v>100</v>
      </c>
      <c r="F1484" s="8">
        <v>14</v>
      </c>
      <c r="G1484" s="8">
        <v>8</v>
      </c>
      <c r="H1484" s="8">
        <v>5</v>
      </c>
      <c r="I1484" s="8">
        <v>5</v>
      </c>
      <c r="J1484" s="8">
        <v>30</v>
      </c>
      <c r="K1484" s="8">
        <v>30</v>
      </c>
      <c r="L1484" s="8">
        <v>3</v>
      </c>
      <c r="M1484" s="8">
        <v>15</v>
      </c>
      <c r="N1484" s="8" t="s">
        <v>29</v>
      </c>
      <c r="O1484" s="12">
        <v>4.8611111111111112E-2</v>
      </c>
      <c r="P1484" s="12">
        <v>4.5138888888888888E-2</v>
      </c>
      <c r="Q1484" s="12">
        <v>4.5138888888888888E-2</v>
      </c>
      <c r="R1484" s="12">
        <v>4.2361111111111106E-2</v>
      </c>
      <c r="S1484" s="14" t="s">
        <v>28</v>
      </c>
      <c r="T1484" s="14" t="s">
        <v>28</v>
      </c>
      <c r="U1484" s="14" t="s">
        <v>28</v>
      </c>
      <c r="V1484" s="14" t="s">
        <v>28</v>
      </c>
      <c r="W1484" s="14" t="s">
        <v>28</v>
      </c>
      <c r="X1484" s="13" t="s">
        <v>28</v>
      </c>
      <c r="Y1484" s="14" t="s">
        <v>36</v>
      </c>
    </row>
    <row r="1485" spans="1:25" ht="12.75" customHeight="1" x14ac:dyDescent="0.25">
      <c r="A1485" s="85" t="s">
        <v>7616</v>
      </c>
      <c r="B1485" s="8" t="s">
        <v>7617</v>
      </c>
      <c r="C1485" s="86" t="s">
        <v>7618</v>
      </c>
      <c r="D1485" s="10">
        <v>44406</v>
      </c>
      <c r="E1485" s="8">
        <v>58</v>
      </c>
      <c r="F1485" s="8">
        <v>7</v>
      </c>
      <c r="G1485" s="8">
        <v>7</v>
      </c>
      <c r="H1485" s="8">
        <v>44</v>
      </c>
      <c r="I1485" s="8">
        <v>10</v>
      </c>
      <c r="J1485" s="8">
        <v>25</v>
      </c>
      <c r="K1485" s="8">
        <v>6</v>
      </c>
      <c r="L1485" s="8">
        <v>4</v>
      </c>
      <c r="M1485" s="8" t="s">
        <v>7619</v>
      </c>
      <c r="N1485" s="8" t="s">
        <v>153</v>
      </c>
      <c r="O1485" s="12">
        <v>5.2083333333333336E-2</v>
      </c>
      <c r="P1485" s="12">
        <v>4.5833333333333337E-2</v>
      </c>
      <c r="Q1485" s="12">
        <v>4.5833333333333337E-2</v>
      </c>
      <c r="R1485" s="8" t="s">
        <v>7620</v>
      </c>
      <c r="S1485" s="8" t="s">
        <v>772</v>
      </c>
      <c r="T1485" s="8" t="s">
        <v>74</v>
      </c>
      <c r="U1485" s="8" t="s">
        <v>774</v>
      </c>
      <c r="V1485" s="8" t="s">
        <v>322</v>
      </c>
      <c r="W1485" s="16">
        <v>0.82630000000000003</v>
      </c>
      <c r="X1485" s="13" t="s">
        <v>7621</v>
      </c>
      <c r="Y1485" s="14" t="s">
        <v>58</v>
      </c>
    </row>
    <row r="1486" spans="1:25" ht="12.75" customHeight="1" x14ac:dyDescent="0.25">
      <c r="A1486" s="85" t="s">
        <v>7622</v>
      </c>
      <c r="B1486" s="8" t="s">
        <v>7623</v>
      </c>
      <c r="C1486" s="86" t="s">
        <v>7624</v>
      </c>
      <c r="D1486" s="10">
        <v>44406</v>
      </c>
      <c r="E1486" s="8">
        <v>56</v>
      </c>
      <c r="F1486" s="8">
        <v>9</v>
      </c>
      <c r="G1486" s="8">
        <v>5</v>
      </c>
      <c r="H1486" s="8">
        <v>4</v>
      </c>
      <c r="I1486" s="8">
        <v>2</v>
      </c>
      <c r="J1486" s="8">
        <v>21</v>
      </c>
      <c r="K1486" s="8">
        <v>2</v>
      </c>
      <c r="L1486" s="8">
        <v>2</v>
      </c>
      <c r="M1486" s="8">
        <v>3</v>
      </c>
      <c r="N1486" s="8" t="s">
        <v>40</v>
      </c>
      <c r="O1486" s="12">
        <v>4.9999999999999996E-2</v>
      </c>
      <c r="P1486" s="12">
        <v>4.5138888888888888E-2</v>
      </c>
      <c r="Q1486" s="12">
        <v>4.3055555555555562E-2</v>
      </c>
      <c r="R1486" s="12">
        <v>4.3055555555555562E-2</v>
      </c>
      <c r="S1486" s="8" t="s">
        <v>1142</v>
      </c>
      <c r="T1486" s="8" t="s">
        <v>7625</v>
      </c>
      <c r="U1486" s="8" t="s">
        <v>65</v>
      </c>
      <c r="V1486" s="8" t="s">
        <v>2068</v>
      </c>
      <c r="W1486" s="8" t="s">
        <v>2587</v>
      </c>
      <c r="X1486" s="13" t="s">
        <v>28</v>
      </c>
      <c r="Y1486" s="14" t="s">
        <v>36</v>
      </c>
    </row>
    <row r="1487" spans="1:25" ht="12.75" customHeight="1" x14ac:dyDescent="0.25">
      <c r="A1487" s="85" t="s">
        <v>4216</v>
      </c>
      <c r="B1487" s="8" t="s">
        <v>7626</v>
      </c>
      <c r="C1487" s="86" t="s">
        <v>7627</v>
      </c>
      <c r="D1487" s="10">
        <v>44406</v>
      </c>
      <c r="E1487" s="8">
        <v>45</v>
      </c>
      <c r="F1487" s="8">
        <v>14</v>
      </c>
      <c r="G1487" s="8" t="s">
        <v>42</v>
      </c>
      <c r="H1487" s="8">
        <v>15</v>
      </c>
      <c r="I1487" s="8">
        <v>5</v>
      </c>
      <c r="J1487" s="8">
        <v>23</v>
      </c>
      <c r="K1487" s="8">
        <v>12</v>
      </c>
      <c r="L1487" s="8">
        <v>2</v>
      </c>
      <c r="M1487" s="8">
        <v>12</v>
      </c>
      <c r="N1487" s="8" t="s">
        <v>29</v>
      </c>
      <c r="O1487" s="12" t="s">
        <v>7628</v>
      </c>
      <c r="P1487" s="12" t="s">
        <v>7628</v>
      </c>
      <c r="Q1487" s="12" t="s">
        <v>7629</v>
      </c>
      <c r="R1487" s="8" t="s">
        <v>7630</v>
      </c>
      <c r="S1487" s="8" t="s">
        <v>2495</v>
      </c>
      <c r="T1487" s="8" t="s">
        <v>74</v>
      </c>
      <c r="U1487" s="8" t="s">
        <v>797</v>
      </c>
      <c r="V1487" s="8" t="s">
        <v>66</v>
      </c>
      <c r="W1487" s="16">
        <v>0.5</v>
      </c>
      <c r="X1487" s="13" t="s">
        <v>28</v>
      </c>
      <c r="Y1487" s="14" t="s">
        <v>36</v>
      </c>
    </row>
    <row r="1488" spans="1:25" ht="12.75" customHeight="1" x14ac:dyDescent="0.25">
      <c r="A1488" s="85" t="s">
        <v>7631</v>
      </c>
      <c r="B1488" s="8" t="s">
        <v>7632</v>
      </c>
      <c r="C1488" s="86" t="s">
        <v>7633</v>
      </c>
      <c r="D1488" s="10">
        <v>44406</v>
      </c>
      <c r="E1488" s="8">
        <v>260</v>
      </c>
      <c r="F1488" s="8">
        <v>155</v>
      </c>
      <c r="G1488" s="8">
        <v>39</v>
      </c>
      <c r="H1488" s="8">
        <v>39</v>
      </c>
      <c r="I1488" s="8">
        <v>10</v>
      </c>
      <c r="J1488" s="8">
        <v>291</v>
      </c>
      <c r="K1488" s="8">
        <v>72</v>
      </c>
      <c r="L1488" s="8">
        <v>10</v>
      </c>
      <c r="M1488" s="8">
        <v>183</v>
      </c>
      <c r="N1488" s="8" t="s">
        <v>29</v>
      </c>
      <c r="O1488" s="8" t="s">
        <v>7634</v>
      </c>
      <c r="P1488" s="8" t="s">
        <v>7635</v>
      </c>
      <c r="Q1488" s="8" t="s">
        <v>7636</v>
      </c>
      <c r="R1488" s="8" t="e">
        <v>#VALUE!</v>
      </c>
      <c r="S1488" s="8" t="s">
        <v>162</v>
      </c>
      <c r="T1488" s="8" t="s">
        <v>74</v>
      </c>
      <c r="U1488" s="8" t="s">
        <v>65</v>
      </c>
      <c r="V1488" s="8" t="s">
        <v>66</v>
      </c>
      <c r="W1488" s="16">
        <v>0.3</v>
      </c>
      <c r="X1488" s="13" t="s">
        <v>7637</v>
      </c>
      <c r="Y1488" s="14" t="s">
        <v>36</v>
      </c>
    </row>
    <row r="1489" spans="1:25" ht="12.75" customHeight="1" x14ac:dyDescent="0.25">
      <c r="A1489" s="85" t="s">
        <v>7638</v>
      </c>
      <c r="B1489" s="8" t="s">
        <v>7639</v>
      </c>
      <c r="C1489" s="86" t="s">
        <v>7640</v>
      </c>
      <c r="D1489" s="10">
        <v>44406</v>
      </c>
      <c r="E1489" s="8">
        <v>100</v>
      </c>
      <c r="F1489" s="8">
        <v>12</v>
      </c>
      <c r="G1489" s="8">
        <v>12</v>
      </c>
      <c r="H1489" s="8">
        <v>68</v>
      </c>
      <c r="I1489" s="8">
        <v>12</v>
      </c>
      <c r="J1489" s="8">
        <v>57</v>
      </c>
      <c r="K1489" s="8">
        <v>14</v>
      </c>
      <c r="L1489" s="8">
        <v>5</v>
      </c>
      <c r="M1489" s="8">
        <v>29</v>
      </c>
      <c r="N1489" s="8" t="s">
        <v>29</v>
      </c>
      <c r="O1489" s="8" t="s">
        <v>28</v>
      </c>
      <c r="P1489" s="8" t="s">
        <v>2028</v>
      </c>
      <c r="Q1489" s="8" t="s">
        <v>2213</v>
      </c>
      <c r="R1489" s="11" t="s">
        <v>2473</v>
      </c>
      <c r="S1489" s="8">
        <v>22</v>
      </c>
      <c r="T1489" s="8">
        <v>36</v>
      </c>
      <c r="U1489" s="8">
        <v>3.3</v>
      </c>
      <c r="V1489" s="8">
        <v>5.13</v>
      </c>
      <c r="W1489" s="8" t="s">
        <v>28</v>
      </c>
      <c r="X1489" s="13" t="s">
        <v>7641</v>
      </c>
      <c r="Y1489" s="14" t="s">
        <v>58</v>
      </c>
    </row>
    <row r="1490" spans="1:25" ht="12.75" customHeight="1" x14ac:dyDescent="0.25">
      <c r="A1490" s="85" t="s">
        <v>7642</v>
      </c>
      <c r="B1490" s="8" t="s">
        <v>7643</v>
      </c>
      <c r="C1490" s="86" t="s">
        <v>7644</v>
      </c>
      <c r="D1490" s="10">
        <v>44406</v>
      </c>
      <c r="E1490" s="8">
        <v>5</v>
      </c>
      <c r="F1490" s="8">
        <v>8</v>
      </c>
      <c r="G1490" s="8">
        <v>2</v>
      </c>
      <c r="H1490" s="8">
        <v>8</v>
      </c>
      <c r="I1490" s="8">
        <v>8</v>
      </c>
      <c r="J1490" s="8">
        <v>2</v>
      </c>
      <c r="K1490" s="8" t="s">
        <v>28</v>
      </c>
      <c r="L1490" s="8" t="s">
        <v>28</v>
      </c>
      <c r="M1490" s="8" t="s">
        <v>28</v>
      </c>
      <c r="N1490" s="8" t="s">
        <v>29</v>
      </c>
      <c r="O1490" s="8" t="s">
        <v>28</v>
      </c>
      <c r="P1490" s="8" t="s">
        <v>28</v>
      </c>
      <c r="Q1490" s="8" t="s">
        <v>28</v>
      </c>
      <c r="R1490" s="8" t="s">
        <v>28</v>
      </c>
      <c r="S1490" s="8" t="s">
        <v>468</v>
      </c>
      <c r="T1490" s="8" t="s">
        <v>460</v>
      </c>
      <c r="U1490" s="8" t="s">
        <v>216</v>
      </c>
      <c r="V1490" s="8" t="s">
        <v>216</v>
      </c>
      <c r="W1490" s="8" t="s">
        <v>28</v>
      </c>
      <c r="X1490" s="8" t="s">
        <v>7645</v>
      </c>
      <c r="Y1490" s="14" t="s">
        <v>58</v>
      </c>
    </row>
    <row r="1491" spans="1:25" ht="12.75" customHeight="1" x14ac:dyDescent="0.25">
      <c r="A1491" s="85" t="s">
        <v>7646</v>
      </c>
      <c r="B1491" s="8" t="s">
        <v>7647</v>
      </c>
      <c r="C1491" s="86" t="s">
        <v>7648</v>
      </c>
      <c r="D1491" s="10">
        <v>44406</v>
      </c>
      <c r="E1491" s="8">
        <v>2</v>
      </c>
      <c r="F1491" s="8">
        <v>2</v>
      </c>
      <c r="G1491" s="8">
        <v>2</v>
      </c>
      <c r="H1491" s="8">
        <v>2</v>
      </c>
      <c r="I1491" s="8">
        <v>1</v>
      </c>
      <c r="J1491" s="8">
        <v>2</v>
      </c>
      <c r="K1491" s="8" t="s">
        <v>28</v>
      </c>
      <c r="L1491" s="8" t="s">
        <v>28</v>
      </c>
      <c r="M1491" s="8" t="s">
        <v>28</v>
      </c>
      <c r="N1491" s="8" t="s">
        <v>40</v>
      </c>
      <c r="O1491" s="12">
        <v>4.2361111111111106E-2</v>
      </c>
      <c r="P1491" s="12">
        <v>4.2361111111111106E-2</v>
      </c>
      <c r="Q1491" s="8" t="s">
        <v>28</v>
      </c>
      <c r="R1491" s="8" t="s">
        <v>28</v>
      </c>
      <c r="S1491" s="8" t="s">
        <v>7649</v>
      </c>
      <c r="T1491" s="8" t="s">
        <v>7650</v>
      </c>
      <c r="U1491" s="8" t="s">
        <v>56</v>
      </c>
      <c r="V1491" s="8" t="s">
        <v>56</v>
      </c>
      <c r="W1491" s="8" t="s">
        <v>28</v>
      </c>
      <c r="X1491" s="25" t="s">
        <v>7651</v>
      </c>
      <c r="Y1491" s="14" t="s">
        <v>58</v>
      </c>
    </row>
    <row r="1492" spans="1:25" ht="12.75" customHeight="1" x14ac:dyDescent="0.25">
      <c r="A1492" s="85" t="s">
        <v>7652</v>
      </c>
      <c r="B1492" s="8" t="s">
        <v>7653</v>
      </c>
      <c r="C1492" s="86" t="s">
        <v>7654</v>
      </c>
      <c r="D1492" s="10">
        <v>44406</v>
      </c>
      <c r="E1492" s="8">
        <v>25</v>
      </c>
      <c r="F1492" s="8">
        <v>7</v>
      </c>
      <c r="G1492" s="8">
        <v>2</v>
      </c>
      <c r="H1492" s="8">
        <v>5</v>
      </c>
      <c r="I1492" s="8">
        <v>5</v>
      </c>
      <c r="J1492" s="8">
        <v>6</v>
      </c>
      <c r="K1492" s="8">
        <v>5</v>
      </c>
      <c r="L1492" s="8">
        <v>4</v>
      </c>
      <c r="M1492" s="8">
        <v>6</v>
      </c>
      <c r="N1492" s="8" t="s">
        <v>29</v>
      </c>
      <c r="O1492" s="12" t="s">
        <v>7655</v>
      </c>
      <c r="P1492" s="12">
        <v>4.5833333333333337E-2</v>
      </c>
      <c r="Q1492" s="8" t="s">
        <v>7656</v>
      </c>
      <c r="R1492" s="12">
        <v>8.6805555555555566E-2</v>
      </c>
      <c r="S1492" s="8" t="s">
        <v>63</v>
      </c>
      <c r="T1492" s="8" t="s">
        <v>74</v>
      </c>
      <c r="U1492" s="8" t="s">
        <v>65</v>
      </c>
      <c r="V1492" s="8" t="s">
        <v>66</v>
      </c>
      <c r="W1492" s="16">
        <v>0.3</v>
      </c>
      <c r="X1492" s="13" t="s">
        <v>28</v>
      </c>
      <c r="Y1492" s="14" t="s">
        <v>36</v>
      </c>
    </row>
    <row r="1493" spans="1:25" ht="12.75" customHeight="1" x14ac:dyDescent="0.25">
      <c r="A1493" s="85" t="s">
        <v>7657</v>
      </c>
      <c r="B1493" s="8" t="s">
        <v>7658</v>
      </c>
      <c r="C1493" s="86" t="s">
        <v>7659</v>
      </c>
      <c r="D1493" s="10">
        <v>44406</v>
      </c>
      <c r="E1493" s="8">
        <v>30</v>
      </c>
      <c r="F1493" s="8">
        <v>3</v>
      </c>
      <c r="G1493" s="8">
        <v>3</v>
      </c>
      <c r="H1493" s="8">
        <v>12</v>
      </c>
      <c r="I1493" s="8">
        <v>2</v>
      </c>
      <c r="J1493" s="8">
        <v>7</v>
      </c>
      <c r="K1493" s="8">
        <v>5</v>
      </c>
      <c r="L1493" s="8">
        <v>2</v>
      </c>
      <c r="M1493" s="8">
        <v>2</v>
      </c>
      <c r="N1493" s="8" t="s">
        <v>29</v>
      </c>
      <c r="O1493" s="12">
        <v>4.3055555555555562E-2</v>
      </c>
      <c r="P1493" s="12">
        <v>4.3750000000000004E-2</v>
      </c>
      <c r="Q1493" s="12">
        <v>4.2361111111111106E-2</v>
      </c>
      <c r="R1493" s="12">
        <v>4.2361111111111106E-2</v>
      </c>
      <c r="S1493" s="8" t="s">
        <v>109</v>
      </c>
      <c r="T1493" s="8" t="s">
        <v>110</v>
      </c>
      <c r="U1493" s="8" t="s">
        <v>139</v>
      </c>
      <c r="V1493" s="8" t="s">
        <v>66</v>
      </c>
      <c r="W1493" s="16">
        <v>0.2</v>
      </c>
      <c r="X1493" s="13" t="s">
        <v>28</v>
      </c>
      <c r="Y1493" s="14" t="s">
        <v>36</v>
      </c>
    </row>
    <row r="1494" spans="1:25" ht="12.75" customHeight="1" x14ac:dyDescent="0.25">
      <c r="A1494" s="85" t="s">
        <v>1895</v>
      </c>
      <c r="B1494" s="8" t="s">
        <v>7660</v>
      </c>
      <c r="C1494" s="86" t="s">
        <v>7661</v>
      </c>
      <c r="D1494" s="10">
        <v>44406</v>
      </c>
      <c r="E1494" s="34">
        <v>13</v>
      </c>
      <c r="F1494" s="34">
        <v>6</v>
      </c>
      <c r="G1494" s="34">
        <v>3</v>
      </c>
      <c r="H1494" s="34">
        <v>4</v>
      </c>
      <c r="I1494" s="34">
        <v>2</v>
      </c>
      <c r="J1494" s="34">
        <v>15</v>
      </c>
      <c r="K1494" s="34">
        <v>0</v>
      </c>
      <c r="L1494" s="34" t="s">
        <v>7662</v>
      </c>
      <c r="M1494" s="34">
        <v>3</v>
      </c>
      <c r="N1494" s="8" t="s">
        <v>40</v>
      </c>
      <c r="O1494" s="34">
        <v>0</v>
      </c>
      <c r="P1494" s="34">
        <v>0</v>
      </c>
      <c r="Q1494" s="34">
        <v>0</v>
      </c>
      <c r="R1494" s="34">
        <v>0</v>
      </c>
      <c r="S1494" s="34" t="s">
        <v>468</v>
      </c>
      <c r="T1494" s="34" t="s">
        <v>1538</v>
      </c>
      <c r="U1494" s="34" t="s">
        <v>216</v>
      </c>
      <c r="V1494" s="34" t="s">
        <v>216</v>
      </c>
      <c r="W1494" s="77" t="s">
        <v>41</v>
      </c>
      <c r="X1494" s="34" t="s">
        <v>7663</v>
      </c>
      <c r="Y1494" s="14" t="s">
        <v>36</v>
      </c>
    </row>
    <row r="1495" spans="1:25" ht="12.75" customHeight="1" x14ac:dyDescent="0.25">
      <c r="A1495" s="85" t="s">
        <v>7664</v>
      </c>
      <c r="B1495" s="8" t="s">
        <v>7665</v>
      </c>
      <c r="C1495" s="86" t="s">
        <v>7666</v>
      </c>
      <c r="D1495" s="10">
        <v>44406</v>
      </c>
      <c r="E1495" s="8">
        <v>100</v>
      </c>
      <c r="F1495" s="8">
        <v>13</v>
      </c>
      <c r="G1495" s="8">
        <v>12</v>
      </c>
      <c r="H1495" s="8" t="s">
        <v>7667</v>
      </c>
      <c r="I1495" s="8">
        <v>2</v>
      </c>
      <c r="J1495" s="8" t="s">
        <v>7668</v>
      </c>
      <c r="K1495" s="8">
        <v>8</v>
      </c>
      <c r="L1495" s="8">
        <v>2</v>
      </c>
      <c r="M1495" s="8">
        <v>6</v>
      </c>
      <c r="N1495" s="8" t="s">
        <v>29</v>
      </c>
      <c r="O1495" s="12">
        <v>4.5138888888888902E-2</v>
      </c>
      <c r="P1495" s="12">
        <v>4.4444444444444398E-2</v>
      </c>
      <c r="Q1495" s="12">
        <v>4.3055555555555597E-2</v>
      </c>
      <c r="R1495" s="12">
        <v>4.3055555555555597E-2</v>
      </c>
      <c r="S1495" s="8" t="s">
        <v>267</v>
      </c>
      <c r="T1495" s="8" t="s">
        <v>1820</v>
      </c>
      <c r="U1495" s="31" t="s">
        <v>7669</v>
      </c>
      <c r="V1495" s="8" t="s">
        <v>4373</v>
      </c>
      <c r="W1495" s="16">
        <v>0.48</v>
      </c>
      <c r="X1495" s="70" t="s">
        <v>7670</v>
      </c>
      <c r="Y1495" s="14" t="s">
        <v>36</v>
      </c>
    </row>
    <row r="1496" spans="1:25" ht="12.75" customHeight="1" x14ac:dyDescent="0.25">
      <c r="A1496" s="85" t="s">
        <v>7671</v>
      </c>
      <c r="B1496" s="8" t="s">
        <v>7672</v>
      </c>
      <c r="C1496" s="86" t="s">
        <v>7673</v>
      </c>
      <c r="D1496" s="10">
        <v>44406</v>
      </c>
      <c r="E1496" s="8">
        <v>17</v>
      </c>
      <c r="F1496" s="8">
        <v>5</v>
      </c>
      <c r="G1496" s="8">
        <v>4</v>
      </c>
      <c r="H1496" s="8">
        <v>3</v>
      </c>
      <c r="I1496" s="8">
        <v>2</v>
      </c>
      <c r="J1496" s="8">
        <v>10</v>
      </c>
      <c r="K1496" s="8">
        <v>3</v>
      </c>
      <c r="L1496" s="8">
        <v>3</v>
      </c>
      <c r="M1496" s="8">
        <v>4</v>
      </c>
      <c r="N1496" s="8" t="s">
        <v>29</v>
      </c>
      <c r="O1496" s="8">
        <v>6</v>
      </c>
      <c r="P1496" s="8">
        <v>3</v>
      </c>
      <c r="Q1496" s="8">
        <v>1</v>
      </c>
      <c r="R1496" s="8">
        <v>2</v>
      </c>
      <c r="S1496" s="8" t="s">
        <v>63</v>
      </c>
      <c r="T1496" s="8" t="s">
        <v>937</v>
      </c>
      <c r="U1496" s="8" t="s">
        <v>3468</v>
      </c>
      <c r="V1496" s="8" t="s">
        <v>638</v>
      </c>
      <c r="W1496" s="16" t="s">
        <v>1279</v>
      </c>
      <c r="X1496" s="13" t="s">
        <v>28</v>
      </c>
      <c r="Y1496" s="14" t="s">
        <v>58</v>
      </c>
    </row>
    <row r="1497" spans="1:25" ht="12.75" customHeight="1" x14ac:dyDescent="0.25">
      <c r="A1497" s="85" t="s">
        <v>7674</v>
      </c>
      <c r="B1497" s="8" t="s">
        <v>7675</v>
      </c>
      <c r="C1497" s="86" t="s">
        <v>7676</v>
      </c>
      <c r="D1497" s="10">
        <v>44406</v>
      </c>
      <c r="E1497" s="8">
        <v>50</v>
      </c>
      <c r="F1497" s="8">
        <v>4</v>
      </c>
      <c r="G1497" s="8">
        <v>5</v>
      </c>
      <c r="H1497" s="8">
        <v>8</v>
      </c>
      <c r="I1497" s="8">
        <v>5</v>
      </c>
      <c r="J1497" s="8">
        <v>30</v>
      </c>
      <c r="K1497" s="8">
        <v>8</v>
      </c>
      <c r="L1497" s="8">
        <v>5</v>
      </c>
      <c r="M1497" s="8">
        <v>12</v>
      </c>
      <c r="N1497" s="8" t="s">
        <v>29</v>
      </c>
      <c r="O1497" s="12">
        <v>0.29236111111111113</v>
      </c>
      <c r="P1497" s="8" t="s">
        <v>901</v>
      </c>
      <c r="Q1497" s="12">
        <v>0.1673611111111111</v>
      </c>
      <c r="R1497" s="12">
        <v>0.1673611111111111</v>
      </c>
      <c r="S1497" s="8" t="s">
        <v>222</v>
      </c>
      <c r="T1497" s="8" t="s">
        <v>103</v>
      </c>
      <c r="U1497" s="8" t="s">
        <v>7677</v>
      </c>
      <c r="V1497" s="8" t="s">
        <v>1000</v>
      </c>
      <c r="W1497" s="8" t="s">
        <v>28</v>
      </c>
      <c r="X1497" s="13" t="s">
        <v>28</v>
      </c>
      <c r="Y1497" s="14" t="s">
        <v>36</v>
      </c>
    </row>
    <row r="1498" spans="1:25" ht="12.75" customHeight="1" x14ac:dyDescent="0.25">
      <c r="A1498" s="85" t="s">
        <v>7678</v>
      </c>
      <c r="B1498" s="8" t="s">
        <v>7679</v>
      </c>
      <c r="C1498" s="86" t="s">
        <v>7680</v>
      </c>
      <c r="D1498" s="10">
        <v>44406</v>
      </c>
      <c r="E1498" s="8">
        <v>31</v>
      </c>
      <c r="F1498" s="8">
        <v>14</v>
      </c>
      <c r="G1498" s="8">
        <v>3</v>
      </c>
      <c r="H1498" s="8">
        <v>11</v>
      </c>
      <c r="I1498" s="8">
        <v>6</v>
      </c>
      <c r="J1498" s="8">
        <v>25</v>
      </c>
      <c r="K1498" s="8">
        <v>4</v>
      </c>
      <c r="L1498" s="8">
        <v>1</v>
      </c>
      <c r="M1498" s="8">
        <v>2</v>
      </c>
      <c r="N1498" s="8" t="s">
        <v>29</v>
      </c>
      <c r="O1498" s="12">
        <v>0.20902777777777778</v>
      </c>
      <c r="P1498" s="12">
        <v>8.4027777777777771E-2</v>
      </c>
      <c r="Q1498" s="12">
        <v>4.4444444444444446E-2</v>
      </c>
      <c r="R1498" s="12">
        <v>8.6111111111111124E-2</v>
      </c>
      <c r="S1498" s="8" t="s">
        <v>7681</v>
      </c>
      <c r="T1498" s="8" t="s">
        <v>7682</v>
      </c>
      <c r="U1498" s="8" t="s">
        <v>774</v>
      </c>
      <c r="V1498" s="8" t="s">
        <v>115</v>
      </c>
      <c r="W1498" s="16" t="s">
        <v>1375</v>
      </c>
      <c r="X1498" s="13" t="s">
        <v>7683</v>
      </c>
      <c r="Y1498" s="14" t="s">
        <v>36</v>
      </c>
    </row>
    <row r="1499" spans="1:25" ht="12.75" customHeight="1" x14ac:dyDescent="0.25">
      <c r="A1499" s="85" t="s">
        <v>7684</v>
      </c>
      <c r="B1499" s="8" t="s">
        <v>7685</v>
      </c>
      <c r="C1499" s="86" t="s">
        <v>7686</v>
      </c>
      <c r="D1499" s="10">
        <v>44406</v>
      </c>
      <c r="E1499" s="8">
        <v>60</v>
      </c>
      <c r="F1499" s="8">
        <v>10</v>
      </c>
      <c r="G1499" s="8">
        <v>5</v>
      </c>
      <c r="H1499" s="8">
        <v>30</v>
      </c>
      <c r="I1499" s="8">
        <v>10</v>
      </c>
      <c r="J1499" s="8">
        <v>25</v>
      </c>
      <c r="K1499" s="8">
        <v>15</v>
      </c>
      <c r="L1499" s="8">
        <v>4</v>
      </c>
      <c r="M1499" s="8">
        <v>8</v>
      </c>
      <c r="N1499" s="8" t="s">
        <v>40</v>
      </c>
      <c r="O1499" s="8" t="s">
        <v>123</v>
      </c>
      <c r="P1499" s="8" t="s">
        <v>1162</v>
      </c>
      <c r="Q1499" s="8" t="s">
        <v>1660</v>
      </c>
      <c r="R1499" s="8" t="e">
        <v>#VALUE!</v>
      </c>
      <c r="S1499" s="8" t="s">
        <v>580</v>
      </c>
      <c r="T1499" s="8" t="s">
        <v>420</v>
      </c>
      <c r="U1499" s="8" t="s">
        <v>129</v>
      </c>
      <c r="V1499" s="8" t="s">
        <v>638</v>
      </c>
      <c r="W1499" s="16">
        <v>0.2</v>
      </c>
      <c r="X1499" s="13" t="s">
        <v>28</v>
      </c>
      <c r="Y1499" s="14" t="s">
        <v>36</v>
      </c>
    </row>
    <row r="1500" spans="1:25" ht="12.75" customHeight="1" x14ac:dyDescent="0.25">
      <c r="A1500" s="85" t="s">
        <v>341</v>
      </c>
      <c r="B1500" s="8" t="s">
        <v>7687</v>
      </c>
      <c r="C1500" s="86" t="s">
        <v>7688</v>
      </c>
      <c r="D1500" s="10">
        <v>44406</v>
      </c>
      <c r="E1500" s="8">
        <v>55</v>
      </c>
      <c r="F1500" s="8">
        <v>30</v>
      </c>
      <c r="G1500" s="8">
        <v>6</v>
      </c>
      <c r="H1500" s="8">
        <v>35</v>
      </c>
      <c r="I1500" s="8">
        <v>5</v>
      </c>
      <c r="J1500" s="8">
        <v>27</v>
      </c>
      <c r="K1500" s="8" t="s">
        <v>7689</v>
      </c>
      <c r="L1500" s="8">
        <v>4</v>
      </c>
      <c r="M1500" s="8">
        <v>8</v>
      </c>
      <c r="N1500" s="8" t="s">
        <v>40</v>
      </c>
      <c r="O1500" s="12">
        <v>0.62569444444444444</v>
      </c>
      <c r="P1500" s="12">
        <v>0.25069444444444444</v>
      </c>
      <c r="Q1500" s="12">
        <v>0.20902777777777778</v>
      </c>
      <c r="R1500" s="12">
        <v>8.4027777777777771E-2</v>
      </c>
      <c r="S1500" s="14" t="s">
        <v>28</v>
      </c>
      <c r="T1500" s="14" t="s">
        <v>28</v>
      </c>
      <c r="U1500" s="14" t="s">
        <v>28</v>
      </c>
      <c r="V1500" s="14" t="s">
        <v>28</v>
      </c>
      <c r="W1500" s="14" t="s">
        <v>28</v>
      </c>
      <c r="X1500" s="25" t="s">
        <v>7690</v>
      </c>
      <c r="Y1500" s="14" t="s">
        <v>58</v>
      </c>
    </row>
    <row r="1501" spans="1:25" ht="12.75" customHeight="1" x14ac:dyDescent="0.25">
      <c r="A1501" s="85" t="s">
        <v>7691</v>
      </c>
      <c r="B1501" s="8" t="s">
        <v>7692</v>
      </c>
      <c r="C1501" s="86" t="s">
        <v>7693</v>
      </c>
      <c r="D1501" s="10">
        <v>44406</v>
      </c>
      <c r="E1501" s="8">
        <v>37</v>
      </c>
      <c r="F1501" s="8">
        <v>2</v>
      </c>
      <c r="G1501" s="8">
        <v>2</v>
      </c>
      <c r="H1501" s="8">
        <v>2</v>
      </c>
      <c r="I1501" s="8">
        <v>0</v>
      </c>
      <c r="J1501" s="8">
        <v>14</v>
      </c>
      <c r="K1501" s="8">
        <v>7</v>
      </c>
      <c r="L1501" s="8">
        <v>2</v>
      </c>
      <c r="M1501" s="8">
        <v>6</v>
      </c>
      <c r="N1501" s="8" t="s">
        <v>29</v>
      </c>
      <c r="O1501" s="12">
        <v>4.8611111111111112E-2</v>
      </c>
      <c r="P1501" s="12">
        <v>4.4444444444444446E-2</v>
      </c>
      <c r="Q1501" s="12">
        <v>4.5833333333333337E-2</v>
      </c>
      <c r="R1501" s="12">
        <v>4.3055555555555562E-2</v>
      </c>
      <c r="S1501" s="8" t="s">
        <v>2140</v>
      </c>
      <c r="T1501" s="8" t="s">
        <v>7694</v>
      </c>
      <c r="U1501" s="8" t="s">
        <v>65</v>
      </c>
      <c r="V1501" s="8">
        <v>0</v>
      </c>
      <c r="W1501" s="16">
        <v>0</v>
      </c>
      <c r="X1501" s="13" t="s">
        <v>28</v>
      </c>
      <c r="Y1501" s="14" t="s">
        <v>36</v>
      </c>
    </row>
    <row r="1502" spans="1:25" ht="12.75" customHeight="1" x14ac:dyDescent="0.25">
      <c r="A1502" s="85" t="s">
        <v>7695</v>
      </c>
      <c r="B1502" s="8" t="s">
        <v>7696</v>
      </c>
      <c r="C1502" s="86" t="s">
        <v>7697</v>
      </c>
      <c r="D1502" s="10">
        <v>44406</v>
      </c>
      <c r="E1502" s="8">
        <v>100</v>
      </c>
      <c r="F1502" s="8">
        <v>45</v>
      </c>
      <c r="G1502" s="8">
        <v>20</v>
      </c>
      <c r="H1502" s="8">
        <v>20</v>
      </c>
      <c r="I1502" s="8">
        <v>5</v>
      </c>
      <c r="J1502" s="8">
        <v>60</v>
      </c>
      <c r="K1502" s="8">
        <v>15</v>
      </c>
      <c r="L1502" s="8">
        <v>5</v>
      </c>
      <c r="M1502" s="8">
        <v>10</v>
      </c>
      <c r="N1502" s="8" t="s">
        <v>29</v>
      </c>
      <c r="O1502" s="12">
        <v>4.8611111111111112E-2</v>
      </c>
      <c r="P1502" s="12">
        <v>9.375E-2</v>
      </c>
      <c r="Q1502" s="12">
        <v>4.5138888888888888E-2</v>
      </c>
      <c r="R1502" s="12">
        <v>4.3055555555555562E-2</v>
      </c>
      <c r="S1502" s="8" t="s">
        <v>7698</v>
      </c>
      <c r="T1502" s="8" t="s">
        <v>7699</v>
      </c>
      <c r="U1502" s="8" t="s">
        <v>139</v>
      </c>
      <c r="V1502" s="8" t="s">
        <v>437</v>
      </c>
      <c r="W1502" s="16" t="s">
        <v>7700</v>
      </c>
      <c r="X1502" s="13" t="s">
        <v>7701</v>
      </c>
      <c r="Y1502" s="14" t="s">
        <v>36</v>
      </c>
    </row>
    <row r="1503" spans="1:25" ht="12.75" customHeight="1" x14ac:dyDescent="0.25">
      <c r="A1503" s="85" t="s">
        <v>7702</v>
      </c>
      <c r="B1503" s="8" t="s">
        <v>7703</v>
      </c>
      <c r="C1503" s="86" t="s">
        <v>7704</v>
      </c>
      <c r="D1503" s="10">
        <v>44406</v>
      </c>
      <c r="E1503" s="8">
        <v>52</v>
      </c>
      <c r="F1503" s="8">
        <v>18</v>
      </c>
      <c r="G1503" s="8">
        <v>10</v>
      </c>
      <c r="H1503" s="8">
        <v>10</v>
      </c>
      <c r="I1503" s="8">
        <v>6</v>
      </c>
      <c r="J1503" s="8">
        <v>60</v>
      </c>
      <c r="K1503" s="8">
        <v>8</v>
      </c>
      <c r="L1503" s="8">
        <v>6</v>
      </c>
      <c r="M1503" s="8">
        <v>20</v>
      </c>
      <c r="N1503" s="8" t="s">
        <v>153</v>
      </c>
      <c r="O1503" s="12">
        <v>4.8611111111111112E-2</v>
      </c>
      <c r="P1503" s="12">
        <v>4.4444444444444446E-2</v>
      </c>
      <c r="Q1503" s="12">
        <v>4.5833333333333337E-2</v>
      </c>
      <c r="R1503" s="12">
        <v>4.3055555555555562E-2</v>
      </c>
      <c r="S1503" s="8" t="s">
        <v>7705</v>
      </c>
      <c r="T1503" s="8" t="s">
        <v>7706</v>
      </c>
      <c r="U1503" s="8" t="s">
        <v>1416</v>
      </c>
      <c r="V1503" s="8" t="s">
        <v>819</v>
      </c>
      <c r="W1503" s="8" t="s">
        <v>7707</v>
      </c>
      <c r="X1503" s="13" t="s">
        <v>28</v>
      </c>
      <c r="Y1503" s="14" t="s">
        <v>36</v>
      </c>
    </row>
    <row r="1504" spans="1:25" ht="12.75" customHeight="1" x14ac:dyDescent="0.25">
      <c r="A1504" s="85" t="s">
        <v>7708</v>
      </c>
      <c r="B1504" s="8" t="s">
        <v>7709</v>
      </c>
      <c r="C1504" s="86" t="s">
        <v>7710</v>
      </c>
      <c r="D1504" s="10">
        <v>44406</v>
      </c>
      <c r="E1504" s="8">
        <v>70</v>
      </c>
      <c r="F1504" s="8">
        <v>40</v>
      </c>
      <c r="G1504" s="8">
        <v>2</v>
      </c>
      <c r="H1504" s="8">
        <v>40</v>
      </c>
      <c r="I1504" s="8">
        <v>15</v>
      </c>
      <c r="J1504" s="8">
        <v>15</v>
      </c>
      <c r="K1504" s="8">
        <v>5</v>
      </c>
      <c r="L1504" s="8">
        <v>2</v>
      </c>
      <c r="M1504" s="8">
        <v>6</v>
      </c>
      <c r="N1504" s="8" t="s">
        <v>29</v>
      </c>
      <c r="O1504" s="12">
        <v>4.5138888888888888E-2</v>
      </c>
      <c r="P1504" s="12">
        <v>4.5138888888888888E-2</v>
      </c>
      <c r="Q1504" s="12">
        <v>4.2361111111111106E-2</v>
      </c>
      <c r="R1504" s="12">
        <v>8.4722222222222213E-2</v>
      </c>
      <c r="S1504" s="12">
        <v>0.27083333333333331</v>
      </c>
      <c r="T1504" s="12">
        <v>0.22916666666666666</v>
      </c>
      <c r="U1504" s="8">
        <v>7</v>
      </c>
      <c r="V1504" s="8">
        <v>5</v>
      </c>
      <c r="W1504" s="16">
        <v>0.3</v>
      </c>
      <c r="X1504" s="8" t="s">
        <v>7711</v>
      </c>
      <c r="Y1504" s="14" t="s">
        <v>36</v>
      </c>
    </row>
    <row r="1505" spans="1:25" ht="12.75" customHeight="1" x14ac:dyDescent="0.25">
      <c r="A1505" s="85" t="s">
        <v>7712</v>
      </c>
      <c r="B1505" s="8" t="s">
        <v>7713</v>
      </c>
      <c r="C1505" s="86" t="s">
        <v>7714</v>
      </c>
      <c r="D1505" s="10">
        <v>44406</v>
      </c>
      <c r="E1505" s="8">
        <v>50</v>
      </c>
      <c r="F1505" s="8">
        <v>15</v>
      </c>
      <c r="G1505" s="8">
        <v>12</v>
      </c>
      <c r="H1505" s="8">
        <v>8</v>
      </c>
      <c r="I1505" s="8">
        <v>6</v>
      </c>
      <c r="J1505" s="8">
        <v>18</v>
      </c>
      <c r="K1505" s="8">
        <v>4</v>
      </c>
      <c r="L1505" s="8">
        <v>4</v>
      </c>
      <c r="M1505" s="8">
        <v>9</v>
      </c>
      <c r="N1505" s="8" t="s">
        <v>29</v>
      </c>
      <c r="O1505" s="12">
        <v>4.8611111111111112E-2</v>
      </c>
      <c r="P1505" s="12">
        <v>0.1673611111111111</v>
      </c>
      <c r="Q1505" s="12">
        <v>0.1673611111111111</v>
      </c>
      <c r="R1505" s="12">
        <v>8.4027777777777771E-2</v>
      </c>
      <c r="S1505" s="8" t="s">
        <v>103</v>
      </c>
      <c r="T1505" s="8" t="s">
        <v>74</v>
      </c>
      <c r="U1505" s="8" t="s">
        <v>699</v>
      </c>
      <c r="V1505" s="8" t="s">
        <v>7715</v>
      </c>
      <c r="W1505" s="8">
        <v>0</v>
      </c>
      <c r="X1505" s="13" t="s">
        <v>7716</v>
      </c>
      <c r="Y1505" s="14" t="s">
        <v>58</v>
      </c>
    </row>
    <row r="1506" spans="1:25" ht="12.75" customHeight="1" x14ac:dyDescent="0.25">
      <c r="A1506" s="85" t="s">
        <v>7717</v>
      </c>
      <c r="B1506" s="8" t="s">
        <v>7718</v>
      </c>
      <c r="C1506" s="86" t="s">
        <v>7719</v>
      </c>
      <c r="D1506" s="10">
        <v>44406</v>
      </c>
      <c r="E1506" s="8">
        <v>250</v>
      </c>
      <c r="F1506" s="8">
        <v>98</v>
      </c>
      <c r="G1506" s="8">
        <v>75</v>
      </c>
      <c r="H1506" s="8">
        <v>48</v>
      </c>
      <c r="I1506" s="8">
        <v>15</v>
      </c>
      <c r="J1506" s="8">
        <v>378</v>
      </c>
      <c r="K1506" s="8">
        <v>60</v>
      </c>
      <c r="L1506" s="8">
        <v>15</v>
      </c>
      <c r="M1506" s="8">
        <v>60</v>
      </c>
      <c r="N1506" s="8" t="s">
        <v>153</v>
      </c>
      <c r="O1506" s="8" t="s">
        <v>7720</v>
      </c>
      <c r="P1506" s="8" t="s">
        <v>7721</v>
      </c>
      <c r="Q1506" s="8" t="s">
        <v>7721</v>
      </c>
      <c r="R1506" s="12">
        <v>4.5138888888888888E-2</v>
      </c>
      <c r="S1506" s="8" t="s">
        <v>7722</v>
      </c>
      <c r="T1506" s="8" t="s">
        <v>7723</v>
      </c>
      <c r="U1506" s="8" t="s">
        <v>65</v>
      </c>
      <c r="V1506" s="8" t="s">
        <v>66</v>
      </c>
      <c r="W1506" s="16">
        <v>0.35</v>
      </c>
      <c r="X1506" s="25" t="s">
        <v>7724</v>
      </c>
      <c r="Y1506" s="14" t="s">
        <v>36</v>
      </c>
    </row>
    <row r="1507" spans="1:25" ht="12.75" customHeight="1" x14ac:dyDescent="0.25">
      <c r="A1507" s="85" t="s">
        <v>7725</v>
      </c>
      <c r="B1507" s="8" t="s">
        <v>7726</v>
      </c>
      <c r="C1507" s="86" t="s">
        <v>7727</v>
      </c>
      <c r="D1507" s="10">
        <v>44406</v>
      </c>
      <c r="E1507" s="8">
        <v>200</v>
      </c>
      <c r="F1507" s="8">
        <v>60</v>
      </c>
      <c r="G1507" s="8">
        <v>26</v>
      </c>
      <c r="H1507" s="8">
        <v>33</v>
      </c>
      <c r="I1507" s="8">
        <v>27</v>
      </c>
      <c r="J1507" s="8">
        <v>105</v>
      </c>
      <c r="K1507" s="8">
        <v>58</v>
      </c>
      <c r="L1507" s="8">
        <v>8</v>
      </c>
      <c r="M1507" s="8">
        <v>40</v>
      </c>
      <c r="N1507" s="8" t="s">
        <v>40</v>
      </c>
      <c r="O1507" s="12">
        <v>4.8611111111111112E-2</v>
      </c>
      <c r="P1507" s="12">
        <v>4.5833333333333337E-2</v>
      </c>
      <c r="Q1507" s="12">
        <v>4.6527777777777779E-2</v>
      </c>
      <c r="R1507" s="12">
        <v>4.3055555555555562E-2</v>
      </c>
      <c r="S1507" s="8" t="s">
        <v>7728</v>
      </c>
      <c r="T1507" s="8" t="s">
        <v>1534</v>
      </c>
      <c r="U1507" s="8" t="s">
        <v>437</v>
      </c>
      <c r="V1507" s="8" t="s">
        <v>482</v>
      </c>
      <c r="W1507" s="16">
        <v>0.75</v>
      </c>
      <c r="X1507" s="13" t="s">
        <v>28</v>
      </c>
      <c r="Y1507" s="14" t="s">
        <v>36</v>
      </c>
    </row>
    <row r="1508" spans="1:25" ht="12.75" customHeight="1" x14ac:dyDescent="0.25">
      <c r="A1508" s="85" t="s">
        <v>7729</v>
      </c>
      <c r="B1508" s="8" t="s">
        <v>7730</v>
      </c>
      <c r="C1508" s="86" t="s">
        <v>7731</v>
      </c>
      <c r="D1508" s="10">
        <v>44406</v>
      </c>
      <c r="E1508" s="8">
        <v>10</v>
      </c>
      <c r="F1508" s="8">
        <v>5</v>
      </c>
      <c r="G1508" s="8">
        <v>2</v>
      </c>
      <c r="H1508" s="8">
        <v>2</v>
      </c>
      <c r="I1508" s="8">
        <v>2</v>
      </c>
      <c r="J1508" s="8">
        <v>2</v>
      </c>
      <c r="K1508" s="8" t="s">
        <v>28</v>
      </c>
      <c r="L1508" s="8" t="s">
        <v>28</v>
      </c>
      <c r="M1508" s="8" t="s">
        <v>28</v>
      </c>
      <c r="N1508" s="8" t="s">
        <v>40</v>
      </c>
      <c r="O1508" s="12">
        <v>4.5138888888888888E-2</v>
      </c>
      <c r="P1508" s="12">
        <v>4.5138888888888888E-2</v>
      </c>
      <c r="Q1508" s="8" t="s">
        <v>28</v>
      </c>
      <c r="R1508" s="8" t="s">
        <v>28</v>
      </c>
      <c r="S1508" s="8" t="s">
        <v>109</v>
      </c>
      <c r="T1508" s="8" t="s">
        <v>74</v>
      </c>
      <c r="U1508" s="8" t="s">
        <v>109</v>
      </c>
      <c r="V1508" s="8" t="s">
        <v>110</v>
      </c>
      <c r="W1508" s="16" t="s">
        <v>28</v>
      </c>
      <c r="X1508" s="13" t="s">
        <v>28</v>
      </c>
      <c r="Y1508" s="14" t="s">
        <v>36</v>
      </c>
    </row>
    <row r="1509" spans="1:25" ht="12.75" customHeight="1" x14ac:dyDescent="0.25">
      <c r="A1509" s="85" t="s">
        <v>5086</v>
      </c>
      <c r="B1509" s="8" t="s">
        <v>7732</v>
      </c>
      <c r="C1509" s="86" t="s">
        <v>7733</v>
      </c>
      <c r="D1509" s="10">
        <v>44406</v>
      </c>
      <c r="E1509" s="8">
        <v>400</v>
      </c>
      <c r="F1509" s="8">
        <v>466</v>
      </c>
      <c r="G1509" s="8">
        <v>80</v>
      </c>
      <c r="H1509" s="8">
        <v>154</v>
      </c>
      <c r="I1509" s="8">
        <v>23</v>
      </c>
      <c r="J1509" s="8">
        <v>471</v>
      </c>
      <c r="K1509" s="8">
        <v>124</v>
      </c>
      <c r="L1509" s="8">
        <v>209</v>
      </c>
      <c r="M1509" s="8">
        <v>259</v>
      </c>
      <c r="N1509" s="8" t="s">
        <v>153</v>
      </c>
      <c r="O1509" s="8" t="s">
        <v>7734</v>
      </c>
      <c r="P1509" s="8" t="s">
        <v>7735</v>
      </c>
      <c r="Q1509" s="8" t="s">
        <v>7736</v>
      </c>
      <c r="R1509" s="8" t="s">
        <v>7737</v>
      </c>
      <c r="S1509" s="8" t="s">
        <v>7738</v>
      </c>
      <c r="T1509" s="8" t="s">
        <v>7739</v>
      </c>
      <c r="U1509" s="8" t="s">
        <v>437</v>
      </c>
      <c r="V1509" s="8" t="s">
        <v>7740</v>
      </c>
      <c r="W1509" s="16" t="s">
        <v>7741</v>
      </c>
      <c r="X1509" s="13" t="s">
        <v>7742</v>
      </c>
      <c r="Y1509" s="14" t="s">
        <v>58</v>
      </c>
    </row>
    <row r="1510" spans="1:25" ht="12.75" customHeight="1" x14ac:dyDescent="0.25">
      <c r="A1510" s="85" t="s">
        <v>7743</v>
      </c>
      <c r="B1510" s="8" t="s">
        <v>7744</v>
      </c>
      <c r="C1510" s="86" t="s">
        <v>7745</v>
      </c>
      <c r="D1510" s="10">
        <v>44406</v>
      </c>
      <c r="E1510" s="42" t="s">
        <v>3072</v>
      </c>
      <c r="F1510" s="42" t="s">
        <v>3163</v>
      </c>
      <c r="G1510" s="42" t="s">
        <v>3026</v>
      </c>
      <c r="H1510" s="42" t="s">
        <v>7746</v>
      </c>
      <c r="I1510" s="42" t="s">
        <v>3615</v>
      </c>
      <c r="J1510" s="42" t="s">
        <v>3625</v>
      </c>
      <c r="K1510" s="42" t="s">
        <v>3619</v>
      </c>
      <c r="L1510" s="42" t="s">
        <v>3026</v>
      </c>
      <c r="M1510" s="42" t="s">
        <v>7747</v>
      </c>
      <c r="N1510" s="8" t="s">
        <v>40</v>
      </c>
      <c r="O1510" s="42" t="s">
        <v>7748</v>
      </c>
      <c r="P1510" s="42" t="s">
        <v>7749</v>
      </c>
      <c r="Q1510" s="42" t="s">
        <v>7750</v>
      </c>
      <c r="R1510" s="42" t="s">
        <v>7751</v>
      </c>
      <c r="S1510" s="42" t="s">
        <v>7752</v>
      </c>
      <c r="T1510" s="42" t="s">
        <v>110</v>
      </c>
      <c r="U1510" s="42" t="s">
        <v>139</v>
      </c>
      <c r="V1510" s="42" t="s">
        <v>1815</v>
      </c>
      <c r="W1510" s="42" t="s">
        <v>3444</v>
      </c>
      <c r="X1510" s="96" t="s">
        <v>7753</v>
      </c>
      <c r="Y1510" s="14" t="s">
        <v>58</v>
      </c>
    </row>
    <row r="1511" spans="1:25" ht="12.75" customHeight="1" x14ac:dyDescent="0.25">
      <c r="A1511" s="85" t="s">
        <v>4462</v>
      </c>
      <c r="B1511" s="8" t="s">
        <v>7754</v>
      </c>
      <c r="C1511" s="86" t="s">
        <v>7755</v>
      </c>
      <c r="D1511" s="10">
        <v>44406</v>
      </c>
      <c r="E1511" s="8">
        <v>30</v>
      </c>
      <c r="F1511" s="8">
        <v>6</v>
      </c>
      <c r="G1511" s="8">
        <v>2</v>
      </c>
      <c r="H1511" s="8">
        <v>6</v>
      </c>
      <c r="I1511" s="8">
        <v>2</v>
      </c>
      <c r="J1511" s="8">
        <v>15</v>
      </c>
      <c r="K1511" s="8">
        <v>5</v>
      </c>
      <c r="L1511" s="8">
        <v>1</v>
      </c>
      <c r="M1511" s="8">
        <v>5</v>
      </c>
      <c r="N1511" s="8" t="s">
        <v>29</v>
      </c>
      <c r="O1511" s="12">
        <v>0.20902777777777778</v>
      </c>
      <c r="P1511" s="12">
        <v>0.25069444444444444</v>
      </c>
      <c r="Q1511" s="12">
        <v>0.20902777777777778</v>
      </c>
      <c r="R1511" s="12">
        <v>8.4027777777777771E-2</v>
      </c>
      <c r="S1511" s="8" t="s">
        <v>1142</v>
      </c>
      <c r="T1511" s="8" t="s">
        <v>772</v>
      </c>
      <c r="U1511" s="8" t="s">
        <v>65</v>
      </c>
      <c r="V1511" s="8" t="s">
        <v>66</v>
      </c>
      <c r="W1511" s="16" t="s">
        <v>7756</v>
      </c>
      <c r="X1511" s="13" t="s">
        <v>28</v>
      </c>
      <c r="Y1511" s="14" t="s">
        <v>36</v>
      </c>
    </row>
    <row r="1512" spans="1:25" ht="12.75" customHeight="1" x14ac:dyDescent="0.25">
      <c r="A1512" s="85" t="s">
        <v>7757</v>
      </c>
      <c r="B1512" s="8" t="s">
        <v>7758</v>
      </c>
      <c r="C1512" s="86" t="s">
        <v>7759</v>
      </c>
      <c r="D1512" s="10">
        <v>44406</v>
      </c>
      <c r="E1512" s="8">
        <v>40</v>
      </c>
      <c r="F1512" s="8">
        <v>21</v>
      </c>
      <c r="G1512" s="8">
        <v>10</v>
      </c>
      <c r="H1512" s="8">
        <v>5</v>
      </c>
      <c r="I1512" s="8">
        <v>6</v>
      </c>
      <c r="J1512" s="8">
        <v>33</v>
      </c>
      <c r="K1512" s="8">
        <v>16</v>
      </c>
      <c r="L1512" s="8">
        <v>6</v>
      </c>
      <c r="M1512" s="8">
        <v>24</v>
      </c>
      <c r="N1512" s="8" t="s">
        <v>29</v>
      </c>
      <c r="O1512" s="12" t="s">
        <v>807</v>
      </c>
      <c r="P1512" s="12" t="s">
        <v>1735</v>
      </c>
      <c r="Q1512" s="12" t="s">
        <v>253</v>
      </c>
      <c r="R1512" s="8" t="s">
        <v>7760</v>
      </c>
      <c r="S1512" s="8" t="s">
        <v>772</v>
      </c>
      <c r="T1512" s="8" t="s">
        <v>1561</v>
      </c>
      <c r="U1512" s="8" t="s">
        <v>129</v>
      </c>
      <c r="V1512" s="8" t="s">
        <v>7761</v>
      </c>
      <c r="W1512" s="43">
        <v>0.245</v>
      </c>
      <c r="X1512" s="13" t="s">
        <v>7762</v>
      </c>
      <c r="Y1512" s="14" t="s">
        <v>36</v>
      </c>
    </row>
    <row r="1513" spans="1:25" ht="12.75" customHeight="1" x14ac:dyDescent="0.25">
      <c r="A1513" s="85" t="s">
        <v>7763</v>
      </c>
      <c r="B1513" s="8" t="s">
        <v>7764</v>
      </c>
      <c r="C1513" s="86" t="s">
        <v>7765</v>
      </c>
      <c r="D1513" s="10">
        <v>44406</v>
      </c>
      <c r="E1513" s="8">
        <v>50</v>
      </c>
      <c r="F1513" s="8">
        <v>11</v>
      </c>
      <c r="G1513" s="8">
        <v>11</v>
      </c>
      <c r="H1513" s="8">
        <v>11</v>
      </c>
      <c r="I1513" s="8">
        <v>11</v>
      </c>
      <c r="J1513" s="8">
        <v>10</v>
      </c>
      <c r="K1513" s="8" t="s">
        <v>28</v>
      </c>
      <c r="L1513" s="8" t="s">
        <v>28</v>
      </c>
      <c r="M1513" s="8" t="s">
        <v>28</v>
      </c>
      <c r="N1513" s="8" t="s">
        <v>153</v>
      </c>
      <c r="O1513" s="12">
        <v>4.8611111111111112E-2</v>
      </c>
      <c r="P1513" s="12">
        <v>4.5138888888888888E-2</v>
      </c>
      <c r="Q1513" s="8" t="s">
        <v>28</v>
      </c>
      <c r="R1513" s="8" t="s">
        <v>28</v>
      </c>
      <c r="S1513" s="8" t="s">
        <v>580</v>
      </c>
      <c r="T1513" s="8" t="s">
        <v>420</v>
      </c>
      <c r="U1513" s="8" t="s">
        <v>329</v>
      </c>
      <c r="V1513" s="8" t="s">
        <v>329</v>
      </c>
      <c r="W1513" s="16" t="s">
        <v>28</v>
      </c>
      <c r="X1513" s="13" t="s">
        <v>7766</v>
      </c>
      <c r="Y1513" s="14" t="s">
        <v>58</v>
      </c>
    </row>
    <row r="1514" spans="1:25" ht="12.75" customHeight="1" x14ac:dyDescent="0.25">
      <c r="A1514" s="85" t="s">
        <v>7767</v>
      </c>
      <c r="B1514" s="8" t="s">
        <v>7768</v>
      </c>
      <c r="C1514" s="86" t="s">
        <v>7769</v>
      </c>
      <c r="D1514" s="10">
        <v>44406</v>
      </c>
      <c r="E1514" s="8">
        <v>50</v>
      </c>
      <c r="F1514" s="8">
        <v>20</v>
      </c>
      <c r="G1514" s="8">
        <v>12</v>
      </c>
      <c r="H1514" s="8">
        <v>10</v>
      </c>
      <c r="I1514" s="8">
        <v>10</v>
      </c>
      <c r="J1514" s="8">
        <v>22</v>
      </c>
      <c r="K1514" s="8">
        <v>16</v>
      </c>
      <c r="L1514" s="8">
        <v>5</v>
      </c>
      <c r="M1514" s="8">
        <v>20</v>
      </c>
      <c r="N1514" s="8" t="s">
        <v>29</v>
      </c>
      <c r="O1514" s="12">
        <v>4.3750000000000004E-2</v>
      </c>
      <c r="P1514" s="12">
        <v>4.4444444444444446E-2</v>
      </c>
      <c r="Q1514" s="12">
        <v>4.3055555555555562E-2</v>
      </c>
      <c r="R1514" s="12">
        <v>4.3750000000000004E-2</v>
      </c>
      <c r="S1514" s="8" t="s">
        <v>7770</v>
      </c>
      <c r="T1514" s="8" t="s">
        <v>7771</v>
      </c>
      <c r="U1514" s="8" t="s">
        <v>65</v>
      </c>
      <c r="V1514" s="8" t="s">
        <v>482</v>
      </c>
      <c r="W1514" s="16">
        <v>0.2</v>
      </c>
      <c r="X1514" s="13" t="s">
        <v>28</v>
      </c>
      <c r="Y1514" s="14" t="s">
        <v>36</v>
      </c>
    </row>
    <row r="1515" spans="1:25" ht="12.75" customHeight="1" x14ac:dyDescent="0.25">
      <c r="A1515" s="85" t="s">
        <v>7772</v>
      </c>
      <c r="B1515" s="8" t="s">
        <v>7773</v>
      </c>
      <c r="C1515" s="86" t="s">
        <v>7774</v>
      </c>
      <c r="D1515" s="10">
        <v>44406</v>
      </c>
      <c r="E1515" s="8">
        <v>51</v>
      </c>
      <c r="F1515" s="8">
        <v>35</v>
      </c>
      <c r="G1515" s="8">
        <v>10</v>
      </c>
      <c r="H1515" s="8">
        <v>25</v>
      </c>
      <c r="I1515" s="8">
        <v>7</v>
      </c>
      <c r="J1515" s="8">
        <v>20</v>
      </c>
      <c r="K1515" s="8">
        <v>13</v>
      </c>
      <c r="L1515" s="8">
        <v>4</v>
      </c>
      <c r="M1515" s="8">
        <v>10</v>
      </c>
      <c r="N1515" s="8" t="s">
        <v>29</v>
      </c>
      <c r="O1515" s="14" t="s">
        <v>28</v>
      </c>
      <c r="P1515" s="14" t="s">
        <v>28</v>
      </c>
      <c r="Q1515" s="14" t="s">
        <v>28</v>
      </c>
      <c r="R1515" s="14" t="s">
        <v>28</v>
      </c>
      <c r="S1515" s="14" t="s">
        <v>28</v>
      </c>
      <c r="T1515" s="14" t="s">
        <v>28</v>
      </c>
      <c r="U1515" s="14" t="s">
        <v>28</v>
      </c>
      <c r="V1515" s="14" t="s">
        <v>28</v>
      </c>
      <c r="W1515" s="14" t="s">
        <v>28</v>
      </c>
      <c r="X1515" s="13" t="s">
        <v>28</v>
      </c>
      <c r="Y1515" s="14" t="s">
        <v>36</v>
      </c>
    </row>
    <row r="1516" spans="1:25" ht="12.75" customHeight="1" x14ac:dyDescent="0.25">
      <c r="A1516" s="85" t="s">
        <v>7775</v>
      </c>
      <c r="B1516" s="8" t="s">
        <v>7776</v>
      </c>
      <c r="C1516" s="86" t="s">
        <v>7777</v>
      </c>
      <c r="D1516" s="10">
        <v>44406</v>
      </c>
      <c r="E1516" s="8">
        <v>50</v>
      </c>
      <c r="F1516" s="8">
        <v>39</v>
      </c>
      <c r="G1516" s="8">
        <v>14</v>
      </c>
      <c r="H1516" s="8">
        <v>29</v>
      </c>
      <c r="I1516" s="8">
        <v>8</v>
      </c>
      <c r="J1516" s="8">
        <v>22</v>
      </c>
      <c r="K1516" s="8">
        <v>8</v>
      </c>
      <c r="L1516" s="8">
        <v>4</v>
      </c>
      <c r="M1516" s="8">
        <v>6</v>
      </c>
      <c r="N1516" s="8" t="s">
        <v>29</v>
      </c>
      <c r="O1516" s="12">
        <v>4.2361111111111106E-2</v>
      </c>
      <c r="P1516" s="39">
        <v>7.1180555555555548E-4</v>
      </c>
      <c r="Q1516" s="12">
        <v>8.4722222222222213E-2</v>
      </c>
      <c r="R1516" s="12">
        <v>4.2361111111111106E-2</v>
      </c>
      <c r="S1516" s="8" t="s">
        <v>7778</v>
      </c>
      <c r="T1516" s="8" t="s">
        <v>7779</v>
      </c>
      <c r="U1516" s="8" t="s">
        <v>7780</v>
      </c>
      <c r="V1516" s="8" t="s">
        <v>1136</v>
      </c>
      <c r="W1516" s="16">
        <v>0.09</v>
      </c>
      <c r="X1516" s="13" t="s">
        <v>28</v>
      </c>
      <c r="Y1516" s="14" t="s">
        <v>36</v>
      </c>
    </row>
    <row r="1517" spans="1:25" ht="12.75" customHeight="1" x14ac:dyDescent="0.25">
      <c r="A1517" s="85" t="s">
        <v>7781</v>
      </c>
      <c r="B1517" s="8" t="s">
        <v>7782</v>
      </c>
      <c r="C1517" s="86" t="s">
        <v>7783</v>
      </c>
      <c r="D1517" s="10">
        <v>44406</v>
      </c>
      <c r="E1517" s="14">
        <v>10</v>
      </c>
      <c r="F1517" s="14">
        <v>2</v>
      </c>
      <c r="G1517" s="14">
        <v>2</v>
      </c>
      <c r="H1517" s="14">
        <v>2</v>
      </c>
      <c r="I1517" s="14">
        <v>2</v>
      </c>
      <c r="J1517" s="14">
        <v>1</v>
      </c>
      <c r="K1517" s="14">
        <v>0</v>
      </c>
      <c r="L1517" s="14">
        <v>2</v>
      </c>
      <c r="M1517" s="14">
        <v>0</v>
      </c>
      <c r="N1517" s="8" t="s">
        <v>29</v>
      </c>
      <c r="O1517" s="14" t="s">
        <v>252</v>
      </c>
      <c r="P1517" s="14" t="s">
        <v>73</v>
      </c>
      <c r="Q1517" s="14" t="s">
        <v>73</v>
      </c>
      <c r="R1517" s="14" t="e">
        <v>#VALUE!</v>
      </c>
      <c r="S1517" s="14" t="s">
        <v>74</v>
      </c>
      <c r="T1517" s="14" t="s">
        <v>63</v>
      </c>
      <c r="U1517" s="14">
        <v>0</v>
      </c>
      <c r="V1517" s="14" t="s">
        <v>2876</v>
      </c>
      <c r="W1517" s="14">
        <v>0</v>
      </c>
      <c r="X1517" s="14" t="s">
        <v>7784</v>
      </c>
      <c r="Y1517" s="14" t="s">
        <v>58</v>
      </c>
    </row>
    <row r="1518" spans="1:25" ht="12.75" customHeight="1" x14ac:dyDescent="0.25">
      <c r="A1518" s="85" t="s">
        <v>7785</v>
      </c>
      <c r="B1518" s="8" t="s">
        <v>7786</v>
      </c>
      <c r="C1518" s="86" t="s">
        <v>7787</v>
      </c>
      <c r="D1518" s="10">
        <v>44406</v>
      </c>
      <c r="E1518" s="8">
        <v>10</v>
      </c>
      <c r="F1518" s="8">
        <v>6</v>
      </c>
      <c r="G1518" s="8">
        <v>3</v>
      </c>
      <c r="H1518" s="8">
        <v>6</v>
      </c>
      <c r="I1518" s="8">
        <v>6</v>
      </c>
      <c r="J1518" s="8">
        <v>10</v>
      </c>
      <c r="K1518" s="8">
        <v>0</v>
      </c>
      <c r="L1518" s="8">
        <v>0</v>
      </c>
      <c r="M1518" s="8">
        <v>0</v>
      </c>
      <c r="N1518" s="8" t="s">
        <v>29</v>
      </c>
      <c r="O1518" s="12">
        <v>0.12847222222222224</v>
      </c>
      <c r="P1518" s="8" t="s">
        <v>73</v>
      </c>
      <c r="Q1518" s="12">
        <v>0</v>
      </c>
      <c r="R1518" s="8">
        <v>0</v>
      </c>
      <c r="S1518" s="8" t="s">
        <v>109</v>
      </c>
      <c r="T1518" s="8" t="s">
        <v>4588</v>
      </c>
      <c r="U1518" s="8">
        <v>2</v>
      </c>
      <c r="V1518" s="8">
        <v>3</v>
      </c>
      <c r="W1518" s="8">
        <v>0</v>
      </c>
      <c r="X1518" s="13" t="s">
        <v>7788</v>
      </c>
      <c r="Y1518" s="14" t="s">
        <v>36</v>
      </c>
    </row>
    <row r="1519" spans="1:25" ht="12.75" customHeight="1" x14ac:dyDescent="0.25">
      <c r="A1519" s="85" t="s">
        <v>7789</v>
      </c>
      <c r="B1519" s="8" t="s">
        <v>7790</v>
      </c>
      <c r="C1519" s="86" t="s">
        <v>7791</v>
      </c>
      <c r="D1519" s="10">
        <v>44406</v>
      </c>
      <c r="E1519" s="8">
        <v>60</v>
      </c>
      <c r="F1519" s="8">
        <v>52</v>
      </c>
      <c r="G1519" s="8">
        <v>6</v>
      </c>
      <c r="H1519" s="8">
        <v>46</v>
      </c>
      <c r="I1519" s="8">
        <v>20</v>
      </c>
      <c r="J1519" s="8">
        <v>20</v>
      </c>
      <c r="K1519" s="8">
        <v>12</v>
      </c>
      <c r="L1519" s="8">
        <v>6</v>
      </c>
      <c r="M1519" s="8">
        <v>12</v>
      </c>
      <c r="N1519" s="8" t="s">
        <v>29</v>
      </c>
      <c r="O1519" s="8" t="s">
        <v>765</v>
      </c>
      <c r="P1519" s="8" t="s">
        <v>62</v>
      </c>
      <c r="Q1519" s="8" t="s">
        <v>2360</v>
      </c>
      <c r="R1519" s="12">
        <v>4.2361111111111106E-2</v>
      </c>
      <c r="S1519" s="14" t="s">
        <v>1915</v>
      </c>
      <c r="T1519" s="14" t="s">
        <v>1126</v>
      </c>
      <c r="U1519" s="8" t="s">
        <v>1030</v>
      </c>
      <c r="V1519" s="8" t="s">
        <v>7792</v>
      </c>
      <c r="W1519" s="16">
        <v>0.32</v>
      </c>
      <c r="X1519" s="13" t="s">
        <v>28</v>
      </c>
      <c r="Y1519" s="14" t="s">
        <v>36</v>
      </c>
    </row>
    <row r="1520" spans="1:25" ht="12.75" customHeight="1" x14ac:dyDescent="0.25">
      <c r="A1520" s="85" t="s">
        <v>7793</v>
      </c>
      <c r="B1520" s="8" t="s">
        <v>7794</v>
      </c>
      <c r="C1520" s="86" t="s">
        <v>7795</v>
      </c>
      <c r="D1520" s="10">
        <v>44406</v>
      </c>
      <c r="E1520" s="8">
        <v>40</v>
      </c>
      <c r="F1520" s="8">
        <v>15</v>
      </c>
      <c r="G1520" s="8">
        <v>2</v>
      </c>
      <c r="H1520" s="8">
        <v>15</v>
      </c>
      <c r="I1520" s="8">
        <v>5</v>
      </c>
      <c r="J1520" s="8">
        <v>7</v>
      </c>
      <c r="K1520" s="8">
        <v>7</v>
      </c>
      <c r="L1520" s="8">
        <v>2</v>
      </c>
      <c r="M1520" s="8">
        <v>2</v>
      </c>
      <c r="N1520" s="8" t="s">
        <v>29</v>
      </c>
      <c r="O1520" s="8" t="s">
        <v>28</v>
      </c>
      <c r="P1520" s="8" t="s">
        <v>6806</v>
      </c>
      <c r="Q1520" s="8" t="s">
        <v>1471</v>
      </c>
      <c r="R1520" s="8" t="e">
        <v>#VALUE!</v>
      </c>
      <c r="S1520" s="8" t="s">
        <v>63</v>
      </c>
      <c r="T1520" s="8" t="s">
        <v>74</v>
      </c>
      <c r="U1520" s="8" t="s">
        <v>65</v>
      </c>
      <c r="V1520" s="8" t="s">
        <v>66</v>
      </c>
      <c r="W1520" s="16">
        <v>0.3</v>
      </c>
      <c r="X1520" s="25" t="s">
        <v>7796</v>
      </c>
      <c r="Y1520" s="14" t="s">
        <v>36</v>
      </c>
    </row>
    <row r="1521" spans="1:25" ht="12.75" customHeight="1" x14ac:dyDescent="0.25">
      <c r="A1521" s="85" t="s">
        <v>7797</v>
      </c>
      <c r="B1521" s="8" t="s">
        <v>7798</v>
      </c>
      <c r="C1521" s="86" t="s">
        <v>7799</v>
      </c>
      <c r="D1521" s="10">
        <v>44406</v>
      </c>
      <c r="E1521" s="8">
        <v>50</v>
      </c>
      <c r="F1521" s="8">
        <v>20</v>
      </c>
      <c r="G1521" s="8">
        <v>6</v>
      </c>
      <c r="H1521" s="8">
        <v>14</v>
      </c>
      <c r="I1521" s="8">
        <v>3</v>
      </c>
      <c r="J1521" s="8">
        <v>30</v>
      </c>
      <c r="K1521" s="8">
        <v>3</v>
      </c>
      <c r="L1521" s="8">
        <v>3</v>
      </c>
      <c r="M1521" s="8">
        <v>9</v>
      </c>
      <c r="N1521" s="8" t="s">
        <v>40</v>
      </c>
      <c r="O1521" s="12">
        <v>4.4444444444444446E-2</v>
      </c>
      <c r="P1521" s="12">
        <v>4.3750000000000004E-2</v>
      </c>
      <c r="Q1521" s="12">
        <v>4.3055555555555562E-2</v>
      </c>
      <c r="R1521" s="12">
        <v>4.2361111111111106E-2</v>
      </c>
      <c r="S1521" s="8" t="s">
        <v>63</v>
      </c>
      <c r="T1521" s="8" t="s">
        <v>74</v>
      </c>
      <c r="U1521" s="8" t="s">
        <v>7800</v>
      </c>
      <c r="V1521" s="8" t="s">
        <v>7801</v>
      </c>
      <c r="W1521" s="8" t="s">
        <v>5588</v>
      </c>
      <c r="X1521" s="13" t="s">
        <v>7802</v>
      </c>
      <c r="Y1521" s="14" t="s">
        <v>58</v>
      </c>
    </row>
    <row r="1522" spans="1:25" ht="12.75" customHeight="1" x14ac:dyDescent="0.25">
      <c r="A1522" s="85" t="s">
        <v>7803</v>
      </c>
      <c r="B1522" s="8" t="s">
        <v>7804</v>
      </c>
      <c r="C1522" s="86" t="s">
        <v>7805</v>
      </c>
      <c r="D1522" s="10">
        <v>44406</v>
      </c>
      <c r="E1522" s="8">
        <v>110</v>
      </c>
      <c r="F1522" s="8">
        <v>26</v>
      </c>
      <c r="G1522" s="8">
        <v>5</v>
      </c>
      <c r="H1522" s="8">
        <v>16</v>
      </c>
      <c r="I1522" s="8">
        <v>5</v>
      </c>
      <c r="J1522" s="8">
        <v>40</v>
      </c>
      <c r="K1522" s="8">
        <v>10</v>
      </c>
      <c r="L1522" s="8">
        <v>3</v>
      </c>
      <c r="M1522" s="8">
        <v>15</v>
      </c>
      <c r="N1522" s="8" t="s">
        <v>40</v>
      </c>
      <c r="O1522" s="12">
        <v>4.4444444444444446E-2</v>
      </c>
      <c r="P1522" s="12">
        <v>4.5138888888888888E-2</v>
      </c>
      <c r="Q1522" s="12">
        <v>4.4444444444444446E-2</v>
      </c>
      <c r="R1522" s="12">
        <v>4.3055555555555562E-2</v>
      </c>
      <c r="S1522" s="8" t="s">
        <v>7806</v>
      </c>
      <c r="T1522" s="8" t="s">
        <v>7807</v>
      </c>
      <c r="U1522" s="8" t="s">
        <v>139</v>
      </c>
      <c r="V1522" s="8" t="s">
        <v>819</v>
      </c>
      <c r="W1522" s="8" t="s">
        <v>28</v>
      </c>
      <c r="X1522" s="25" t="s">
        <v>7808</v>
      </c>
      <c r="Y1522" s="14" t="s">
        <v>36</v>
      </c>
    </row>
    <row r="1523" spans="1:25" ht="12.75" customHeight="1" x14ac:dyDescent="0.25">
      <c r="A1523" s="85" t="s">
        <v>7809</v>
      </c>
      <c r="B1523" s="8" t="s">
        <v>7810</v>
      </c>
      <c r="C1523" s="86" t="s">
        <v>7811</v>
      </c>
      <c r="D1523" s="10">
        <v>44406</v>
      </c>
      <c r="E1523" s="8">
        <v>170</v>
      </c>
      <c r="F1523" s="8">
        <v>30</v>
      </c>
      <c r="G1523" s="8">
        <v>12</v>
      </c>
      <c r="H1523" s="8">
        <v>20</v>
      </c>
      <c r="I1523" s="8">
        <v>13</v>
      </c>
      <c r="J1523" s="8">
        <v>65</v>
      </c>
      <c r="K1523" s="8">
        <v>40</v>
      </c>
      <c r="L1523" s="8">
        <v>8</v>
      </c>
      <c r="M1523" s="8">
        <v>20</v>
      </c>
      <c r="N1523" s="8" t="s">
        <v>29</v>
      </c>
      <c r="O1523" s="12">
        <v>0.41736111111111113</v>
      </c>
      <c r="P1523" s="12">
        <v>0.12569444444444444</v>
      </c>
      <c r="Q1523" s="12">
        <v>0.20902777777777778</v>
      </c>
      <c r="R1523" s="12">
        <v>8.4027777777777771E-2</v>
      </c>
      <c r="S1523" s="8" t="s">
        <v>1193</v>
      </c>
      <c r="T1523" s="8" t="s">
        <v>3333</v>
      </c>
      <c r="U1523" s="8" t="s">
        <v>65</v>
      </c>
      <c r="V1523" s="8" t="s">
        <v>66</v>
      </c>
      <c r="W1523" s="16">
        <v>0.2</v>
      </c>
      <c r="X1523" s="13" t="s">
        <v>7812</v>
      </c>
      <c r="Y1523" s="14" t="s">
        <v>36</v>
      </c>
    </row>
    <row r="1524" spans="1:25" ht="12.75" customHeight="1" x14ac:dyDescent="0.25">
      <c r="A1524" s="85" t="s">
        <v>7813</v>
      </c>
      <c r="B1524" s="8" t="s">
        <v>7814</v>
      </c>
      <c r="C1524" s="86" t="s">
        <v>7815</v>
      </c>
      <c r="D1524" s="10">
        <v>44406</v>
      </c>
      <c r="E1524" s="8">
        <v>101</v>
      </c>
      <c r="F1524" s="8">
        <v>38</v>
      </c>
      <c r="G1524" s="8">
        <v>6</v>
      </c>
      <c r="H1524" s="8">
        <v>32</v>
      </c>
      <c r="I1524" s="8">
        <v>12</v>
      </c>
      <c r="J1524" s="8">
        <v>32</v>
      </c>
      <c r="K1524" s="8">
        <v>7</v>
      </c>
      <c r="L1524" s="8" t="s">
        <v>7816</v>
      </c>
      <c r="M1524" s="8">
        <v>14</v>
      </c>
      <c r="N1524" s="8" t="s">
        <v>29</v>
      </c>
      <c r="O1524" s="12">
        <v>4.8611111111111112E-2</v>
      </c>
      <c r="P1524" s="12">
        <v>4.5833333333333337E-2</v>
      </c>
      <c r="Q1524" s="12">
        <v>4.6527777777777779E-2</v>
      </c>
      <c r="R1524" s="12">
        <v>4.3055555555555562E-2</v>
      </c>
      <c r="S1524" s="14" t="s">
        <v>447</v>
      </c>
      <c r="T1524" s="14" t="s">
        <v>7583</v>
      </c>
      <c r="U1524" s="14" t="s">
        <v>302</v>
      </c>
      <c r="V1524" s="14" t="s">
        <v>437</v>
      </c>
      <c r="W1524" s="14" t="s">
        <v>41</v>
      </c>
      <c r="X1524" s="25" t="s">
        <v>7817</v>
      </c>
      <c r="Y1524" s="14" t="s">
        <v>58</v>
      </c>
    </row>
    <row r="1525" spans="1:25" ht="12.75" customHeight="1" x14ac:dyDescent="0.25">
      <c r="A1525" s="85" t="s">
        <v>448</v>
      </c>
      <c r="B1525" s="8" t="s">
        <v>7818</v>
      </c>
      <c r="C1525" s="86" t="s">
        <v>7819</v>
      </c>
      <c r="D1525" s="10">
        <v>44406</v>
      </c>
      <c r="E1525" s="8">
        <v>30</v>
      </c>
      <c r="F1525" s="8">
        <v>29</v>
      </c>
      <c r="G1525" s="8">
        <v>5</v>
      </c>
      <c r="H1525" s="8">
        <v>24</v>
      </c>
      <c r="I1525" s="8">
        <v>15</v>
      </c>
      <c r="J1525" s="8">
        <v>20</v>
      </c>
      <c r="K1525" s="8">
        <v>7</v>
      </c>
      <c r="L1525" s="8">
        <v>2</v>
      </c>
      <c r="M1525" s="8">
        <v>10</v>
      </c>
      <c r="N1525" s="8" t="s">
        <v>29</v>
      </c>
      <c r="O1525" s="12">
        <v>4.5138888888888888E-2</v>
      </c>
      <c r="P1525" s="12">
        <v>4.5138888888888888E-2</v>
      </c>
      <c r="Q1525" s="12">
        <v>4.3055555555555562E-2</v>
      </c>
      <c r="R1525" s="12">
        <v>4.2361111111111106E-2</v>
      </c>
      <c r="S1525" s="8" t="s">
        <v>7820</v>
      </c>
      <c r="T1525" s="8" t="s">
        <v>7821</v>
      </c>
      <c r="U1525" s="8" t="s">
        <v>7822</v>
      </c>
      <c r="V1525" s="8" t="s">
        <v>7823</v>
      </c>
      <c r="W1525" s="8" t="s">
        <v>7824</v>
      </c>
      <c r="X1525" s="13" t="s">
        <v>28</v>
      </c>
      <c r="Y1525" s="14" t="s">
        <v>58</v>
      </c>
    </row>
    <row r="1526" spans="1:25" ht="12.75" customHeight="1" x14ac:dyDescent="0.25">
      <c r="A1526" s="85" t="s">
        <v>496</v>
      </c>
      <c r="B1526" s="8" t="s">
        <v>7825</v>
      </c>
      <c r="C1526" s="86" t="s">
        <v>7826</v>
      </c>
      <c r="D1526" s="10">
        <v>44406</v>
      </c>
      <c r="E1526" s="8">
        <v>14</v>
      </c>
      <c r="F1526" s="8">
        <v>40</v>
      </c>
      <c r="G1526" s="8">
        <v>5</v>
      </c>
      <c r="H1526" s="8">
        <v>15</v>
      </c>
      <c r="I1526" s="8">
        <v>15</v>
      </c>
      <c r="J1526" s="8">
        <v>10</v>
      </c>
      <c r="K1526" s="8">
        <v>2</v>
      </c>
      <c r="L1526" s="8">
        <v>1</v>
      </c>
      <c r="M1526" s="8">
        <v>4</v>
      </c>
      <c r="N1526" s="8" t="s">
        <v>29</v>
      </c>
      <c r="O1526" s="8">
        <v>2.8</v>
      </c>
      <c r="P1526" s="8">
        <v>1.07</v>
      </c>
      <c r="Q1526" s="8">
        <v>2</v>
      </c>
      <c r="R1526" s="8">
        <v>0.5</v>
      </c>
      <c r="S1526" s="8" t="s">
        <v>3865</v>
      </c>
      <c r="T1526" s="8" t="s">
        <v>3865</v>
      </c>
      <c r="U1526" s="8">
        <v>3</v>
      </c>
      <c r="V1526" s="8">
        <v>4</v>
      </c>
      <c r="W1526" s="16">
        <v>0.2</v>
      </c>
      <c r="X1526" s="25" t="s">
        <v>7827</v>
      </c>
      <c r="Y1526" s="14" t="s">
        <v>36</v>
      </c>
    </row>
    <row r="1527" spans="1:25" ht="12.75" customHeight="1" x14ac:dyDescent="0.25">
      <c r="A1527" s="85" t="s">
        <v>7828</v>
      </c>
      <c r="B1527" s="8" t="s">
        <v>7829</v>
      </c>
      <c r="C1527" s="86" t="s">
        <v>7830</v>
      </c>
      <c r="D1527" s="10">
        <v>44406</v>
      </c>
      <c r="E1527" s="8">
        <v>20</v>
      </c>
      <c r="F1527" s="8">
        <v>7</v>
      </c>
      <c r="G1527" s="8">
        <v>7</v>
      </c>
      <c r="H1527" s="8">
        <v>7</v>
      </c>
      <c r="I1527" s="8">
        <v>0</v>
      </c>
      <c r="J1527" s="8">
        <v>4</v>
      </c>
      <c r="K1527" s="8">
        <v>0</v>
      </c>
      <c r="L1527" s="8">
        <v>0</v>
      </c>
      <c r="M1527" s="8">
        <v>0</v>
      </c>
      <c r="N1527" s="8" t="s">
        <v>40</v>
      </c>
      <c r="O1527" s="19">
        <v>4.8726851851851856E-3</v>
      </c>
      <c r="P1527" s="19">
        <v>3.483796296296296E-3</v>
      </c>
      <c r="Q1527" s="8">
        <v>0</v>
      </c>
      <c r="R1527" s="8">
        <v>0</v>
      </c>
      <c r="S1527" s="8" t="s">
        <v>63</v>
      </c>
      <c r="T1527" s="8" t="s">
        <v>74</v>
      </c>
      <c r="U1527" s="8" t="s">
        <v>65</v>
      </c>
      <c r="V1527" s="8" t="s">
        <v>66</v>
      </c>
      <c r="W1527" s="16" t="s">
        <v>28</v>
      </c>
      <c r="X1527" s="13" t="s">
        <v>28</v>
      </c>
      <c r="Y1527" s="14" t="s">
        <v>36</v>
      </c>
    </row>
    <row r="1528" spans="1:25" ht="12.75" customHeight="1" x14ac:dyDescent="0.25">
      <c r="A1528" s="85" t="s">
        <v>7831</v>
      </c>
      <c r="B1528" s="8" t="s">
        <v>7832</v>
      </c>
      <c r="C1528" s="86" t="s">
        <v>7833</v>
      </c>
      <c r="D1528" s="10">
        <v>44406</v>
      </c>
      <c r="E1528" s="8">
        <v>20</v>
      </c>
      <c r="F1528" s="8">
        <v>3</v>
      </c>
      <c r="G1528" s="8">
        <v>3</v>
      </c>
      <c r="H1528" s="8">
        <v>25</v>
      </c>
      <c r="I1528" s="8">
        <v>3</v>
      </c>
      <c r="J1528" s="8">
        <v>2</v>
      </c>
      <c r="K1528" s="8">
        <v>2</v>
      </c>
      <c r="L1528" s="8">
        <v>2</v>
      </c>
      <c r="M1528" s="8">
        <v>2</v>
      </c>
      <c r="N1528" s="8" t="s">
        <v>29</v>
      </c>
      <c r="O1528" s="12">
        <v>4.5833333333333302E-2</v>
      </c>
      <c r="P1528" s="12">
        <v>4.4444444444444398E-2</v>
      </c>
      <c r="Q1528" s="12">
        <v>4.2361111111111099E-2</v>
      </c>
      <c r="R1528" s="12">
        <v>4.2361111111111099E-2</v>
      </c>
      <c r="S1528" s="8" t="s">
        <v>214</v>
      </c>
      <c r="T1528" s="8" t="s">
        <v>7834</v>
      </c>
      <c r="U1528" s="8" t="s">
        <v>115</v>
      </c>
      <c r="V1528" s="8" t="s">
        <v>638</v>
      </c>
      <c r="W1528" s="16">
        <v>0</v>
      </c>
      <c r="X1528" s="13" t="s">
        <v>28</v>
      </c>
      <c r="Y1528" s="14" t="s">
        <v>58</v>
      </c>
    </row>
    <row r="1529" spans="1:25" ht="12.75" customHeight="1" x14ac:dyDescent="0.25">
      <c r="A1529" s="85" t="s">
        <v>7835</v>
      </c>
      <c r="B1529" s="8" t="s">
        <v>7836</v>
      </c>
      <c r="C1529" s="86" t="s">
        <v>7837</v>
      </c>
      <c r="D1529" s="10">
        <v>44406</v>
      </c>
      <c r="E1529" s="8" t="s">
        <v>7838</v>
      </c>
      <c r="F1529" s="8" t="s">
        <v>7839</v>
      </c>
      <c r="G1529" s="8" t="s">
        <v>7840</v>
      </c>
      <c r="H1529" s="8">
        <v>8</v>
      </c>
      <c r="I1529" s="8">
        <v>3</v>
      </c>
      <c r="J1529" s="8">
        <v>9</v>
      </c>
      <c r="K1529" s="8">
        <v>2</v>
      </c>
      <c r="L1529" s="8">
        <v>1</v>
      </c>
      <c r="M1529" s="8">
        <v>3</v>
      </c>
      <c r="N1529" s="8" t="s">
        <v>29</v>
      </c>
      <c r="O1529" s="12">
        <v>4.5138888888888888E-2</v>
      </c>
      <c r="P1529" s="12">
        <v>4.3055555555555562E-2</v>
      </c>
      <c r="Q1529" s="12">
        <v>8.4027777777777771E-2</v>
      </c>
      <c r="R1529" s="12">
        <v>8.4027777777777771E-2</v>
      </c>
      <c r="S1529" s="8" t="s">
        <v>420</v>
      </c>
      <c r="T1529" s="8" t="s">
        <v>420</v>
      </c>
      <c r="U1529" s="8" t="s">
        <v>7841</v>
      </c>
      <c r="V1529" s="8" t="s">
        <v>66</v>
      </c>
      <c r="W1529" s="16" t="s">
        <v>7842</v>
      </c>
      <c r="X1529" s="13" t="s">
        <v>28</v>
      </c>
      <c r="Y1529" s="14" t="s">
        <v>36</v>
      </c>
    </row>
    <row r="1530" spans="1:25" ht="12.75" customHeight="1" x14ac:dyDescent="0.25">
      <c r="A1530" s="85" t="s">
        <v>7843</v>
      </c>
      <c r="B1530" s="8" t="s">
        <v>7844</v>
      </c>
      <c r="C1530" s="86" t="s">
        <v>7845</v>
      </c>
      <c r="D1530" s="10">
        <v>44406</v>
      </c>
      <c r="E1530" s="8">
        <v>7</v>
      </c>
      <c r="F1530" s="8">
        <v>6</v>
      </c>
      <c r="G1530" s="8">
        <v>5</v>
      </c>
      <c r="H1530" s="8">
        <v>4</v>
      </c>
      <c r="I1530" s="8">
        <v>4</v>
      </c>
      <c r="J1530" s="8">
        <v>7</v>
      </c>
      <c r="K1530" s="8" t="s">
        <v>28</v>
      </c>
      <c r="L1530" s="8" t="s">
        <v>28</v>
      </c>
      <c r="M1530" s="8" t="s">
        <v>28</v>
      </c>
      <c r="N1530" s="8" t="s">
        <v>153</v>
      </c>
      <c r="O1530" s="8" t="s">
        <v>7846</v>
      </c>
      <c r="P1530" s="8" t="s">
        <v>765</v>
      </c>
      <c r="Q1530" s="8" t="s">
        <v>28</v>
      </c>
      <c r="R1530" s="8" t="s">
        <v>28</v>
      </c>
      <c r="S1530" s="8" t="s">
        <v>643</v>
      </c>
      <c r="T1530" s="8" t="s">
        <v>1440</v>
      </c>
      <c r="U1530" s="8" t="s">
        <v>7847</v>
      </c>
      <c r="V1530" s="8" t="s">
        <v>7847</v>
      </c>
      <c r="W1530" s="8" t="s">
        <v>7848</v>
      </c>
      <c r="X1530" s="25" t="s">
        <v>7849</v>
      </c>
      <c r="Y1530" s="14" t="s">
        <v>58</v>
      </c>
    </row>
    <row r="1531" spans="1:25" ht="12.75" customHeight="1" x14ac:dyDescent="0.25">
      <c r="A1531" s="85" t="s">
        <v>7850</v>
      </c>
      <c r="B1531" s="8" t="s">
        <v>7851</v>
      </c>
      <c r="C1531" s="86" t="s">
        <v>7852</v>
      </c>
      <c r="D1531" s="10">
        <v>44406</v>
      </c>
      <c r="E1531" s="14">
        <v>7</v>
      </c>
      <c r="F1531" s="14">
        <v>1</v>
      </c>
      <c r="G1531" s="14">
        <v>1</v>
      </c>
      <c r="H1531" s="14">
        <v>1</v>
      </c>
      <c r="I1531" s="14">
        <v>1</v>
      </c>
      <c r="J1531" s="14">
        <v>3</v>
      </c>
      <c r="K1531" s="14">
        <v>0</v>
      </c>
      <c r="L1531" s="14">
        <v>0</v>
      </c>
      <c r="M1531" s="14">
        <v>0</v>
      </c>
      <c r="N1531" s="8" t="s">
        <v>29</v>
      </c>
      <c r="O1531" s="12">
        <v>4.6527777777777779E-2</v>
      </c>
      <c r="P1531" s="12">
        <v>4.6527777777777779E-2</v>
      </c>
      <c r="Q1531" s="12">
        <v>0</v>
      </c>
      <c r="R1531" s="12">
        <v>0</v>
      </c>
      <c r="S1531" s="14" t="s">
        <v>63</v>
      </c>
      <c r="T1531" s="14" t="s">
        <v>74</v>
      </c>
      <c r="U1531" s="14">
        <v>5</v>
      </c>
      <c r="V1531" s="14" t="s">
        <v>129</v>
      </c>
      <c r="W1531" s="16">
        <v>0</v>
      </c>
      <c r="X1531" s="13" t="s">
        <v>28</v>
      </c>
      <c r="Y1531" s="14" t="s">
        <v>58</v>
      </c>
    </row>
    <row r="1532" spans="1:25" ht="12.75" customHeight="1" x14ac:dyDescent="0.25">
      <c r="A1532" s="85" t="s">
        <v>7853</v>
      </c>
      <c r="B1532" s="8" t="s">
        <v>7854</v>
      </c>
      <c r="C1532" s="86" t="s">
        <v>7855</v>
      </c>
      <c r="D1532" s="10">
        <v>44406</v>
      </c>
      <c r="E1532" s="8">
        <v>25</v>
      </c>
      <c r="F1532" s="8">
        <v>7</v>
      </c>
      <c r="G1532" s="8">
        <v>2</v>
      </c>
      <c r="H1532" s="8">
        <v>4</v>
      </c>
      <c r="I1532" s="8">
        <v>2</v>
      </c>
      <c r="J1532" s="8">
        <v>12</v>
      </c>
      <c r="K1532" s="8">
        <v>7</v>
      </c>
      <c r="L1532" s="8">
        <v>2</v>
      </c>
      <c r="M1532" s="8">
        <v>3</v>
      </c>
      <c r="N1532" s="8" t="s">
        <v>29</v>
      </c>
      <c r="O1532" s="12" t="s">
        <v>7856</v>
      </c>
      <c r="P1532" s="97" t="s">
        <v>7857</v>
      </c>
      <c r="Q1532" s="8" t="s">
        <v>7856</v>
      </c>
      <c r="R1532" s="8" t="s">
        <v>7857</v>
      </c>
      <c r="S1532" s="8" t="s">
        <v>103</v>
      </c>
      <c r="T1532" s="8" t="s">
        <v>74</v>
      </c>
      <c r="U1532" s="8" t="s">
        <v>7858</v>
      </c>
      <c r="V1532" s="8" t="s">
        <v>7859</v>
      </c>
      <c r="W1532" s="8">
        <v>0</v>
      </c>
      <c r="X1532" s="13" t="s">
        <v>28</v>
      </c>
      <c r="Y1532" s="14" t="s">
        <v>36</v>
      </c>
    </row>
    <row r="1533" spans="1:25" ht="12.75" customHeight="1" x14ac:dyDescent="0.25">
      <c r="A1533" s="85" t="s">
        <v>7860</v>
      </c>
      <c r="B1533" s="8" t="s">
        <v>7861</v>
      </c>
      <c r="C1533" s="86" t="s">
        <v>7862</v>
      </c>
      <c r="D1533" s="10">
        <v>44406</v>
      </c>
      <c r="E1533" s="8">
        <v>2</v>
      </c>
      <c r="F1533" s="8">
        <v>1</v>
      </c>
      <c r="G1533" s="8">
        <v>1</v>
      </c>
      <c r="H1533" s="8">
        <v>0</v>
      </c>
      <c r="I1533" s="8">
        <v>1</v>
      </c>
      <c r="J1533" s="8" t="s">
        <v>28</v>
      </c>
      <c r="K1533" s="8" t="s">
        <v>28</v>
      </c>
      <c r="L1533" s="8" t="s">
        <v>28</v>
      </c>
      <c r="M1533" s="8" t="s">
        <v>28</v>
      </c>
      <c r="N1533" s="8" t="s">
        <v>29</v>
      </c>
      <c r="O1533" s="8" t="s">
        <v>28</v>
      </c>
      <c r="P1533" s="8" t="s">
        <v>28</v>
      </c>
      <c r="Q1533" s="8" t="s">
        <v>28</v>
      </c>
      <c r="R1533" s="8" t="s">
        <v>28</v>
      </c>
      <c r="S1533" s="8" t="s">
        <v>7863</v>
      </c>
      <c r="T1533" s="8" t="s">
        <v>74</v>
      </c>
      <c r="U1533" s="8" t="s">
        <v>7864</v>
      </c>
      <c r="V1533" s="8" t="s">
        <v>7864</v>
      </c>
      <c r="W1533" s="16" t="s">
        <v>28</v>
      </c>
      <c r="X1533" s="25" t="s">
        <v>7865</v>
      </c>
      <c r="Y1533" s="14" t="s">
        <v>58</v>
      </c>
    </row>
    <row r="1534" spans="1:25" ht="12.75" customHeight="1" x14ac:dyDescent="0.25">
      <c r="A1534" s="85" t="s">
        <v>7866</v>
      </c>
      <c r="B1534" s="8" t="s">
        <v>7867</v>
      </c>
      <c r="C1534" s="86" t="s">
        <v>7868</v>
      </c>
      <c r="D1534" s="10">
        <v>44406</v>
      </c>
      <c r="E1534" s="14">
        <v>15</v>
      </c>
      <c r="F1534" s="14">
        <v>2</v>
      </c>
      <c r="G1534" s="14">
        <v>2</v>
      </c>
      <c r="H1534" s="14">
        <v>2</v>
      </c>
      <c r="I1534" s="14" t="s">
        <v>28</v>
      </c>
      <c r="J1534" s="14">
        <v>7</v>
      </c>
      <c r="K1534" s="14">
        <v>2</v>
      </c>
      <c r="L1534" s="14">
        <v>1</v>
      </c>
      <c r="M1534" s="14">
        <v>3</v>
      </c>
      <c r="N1534" s="8" t="s">
        <v>29</v>
      </c>
      <c r="O1534" s="12">
        <v>5.0694444444444452E-2</v>
      </c>
      <c r="P1534" s="12">
        <v>4.5833333333333337E-2</v>
      </c>
      <c r="Q1534" s="12">
        <v>4.3055555555555562E-2</v>
      </c>
      <c r="R1534" s="12">
        <v>4.3055555555555562E-2</v>
      </c>
      <c r="S1534" s="14" t="s">
        <v>28</v>
      </c>
      <c r="T1534" s="14" t="s">
        <v>28</v>
      </c>
      <c r="U1534" s="14" t="s">
        <v>637</v>
      </c>
      <c r="V1534" s="14" t="s">
        <v>28</v>
      </c>
      <c r="W1534" s="14" t="s">
        <v>28</v>
      </c>
      <c r="X1534" s="13" t="s">
        <v>28</v>
      </c>
      <c r="Y1534" s="14" t="s">
        <v>36</v>
      </c>
    </row>
    <row r="1535" spans="1:25" ht="12.75" customHeight="1" x14ac:dyDescent="0.25">
      <c r="A1535" s="85" t="s">
        <v>7869</v>
      </c>
      <c r="B1535" s="8" t="s">
        <v>7870</v>
      </c>
      <c r="C1535" s="86" t="s">
        <v>7871</v>
      </c>
      <c r="D1535" s="10">
        <v>44406</v>
      </c>
      <c r="E1535" s="8">
        <v>150</v>
      </c>
      <c r="F1535" s="8">
        <v>20</v>
      </c>
      <c r="G1535" s="8">
        <v>15</v>
      </c>
      <c r="H1535" s="8">
        <v>9</v>
      </c>
      <c r="I1535" s="8">
        <v>6</v>
      </c>
      <c r="J1535" s="8">
        <v>32</v>
      </c>
      <c r="K1535" s="8">
        <v>22</v>
      </c>
      <c r="L1535" s="8">
        <v>5</v>
      </c>
      <c r="M1535" s="8">
        <v>15</v>
      </c>
      <c r="N1535" s="8" t="s">
        <v>29</v>
      </c>
      <c r="O1535" s="12">
        <v>0.20902777777777778</v>
      </c>
      <c r="P1535" s="12">
        <v>0.12569444444444444</v>
      </c>
      <c r="Q1535" s="12">
        <v>0.1673611111111111</v>
      </c>
      <c r="R1535" s="12">
        <v>0.1673611111111111</v>
      </c>
      <c r="S1535" s="8" t="s">
        <v>7872</v>
      </c>
      <c r="T1535" s="8" t="s">
        <v>3575</v>
      </c>
      <c r="U1535" s="8" t="s">
        <v>3288</v>
      </c>
      <c r="V1535" s="8" t="s">
        <v>7873</v>
      </c>
      <c r="W1535" s="8" t="s">
        <v>7874</v>
      </c>
      <c r="X1535" s="13" t="s">
        <v>7875</v>
      </c>
      <c r="Y1535" s="14" t="s">
        <v>36</v>
      </c>
    </row>
    <row r="1536" spans="1:25" ht="12.75" customHeight="1" x14ac:dyDescent="0.25">
      <c r="A1536" s="85" t="s">
        <v>7876</v>
      </c>
      <c r="B1536" s="8" t="s">
        <v>7877</v>
      </c>
      <c r="C1536" s="86" t="s">
        <v>7878</v>
      </c>
      <c r="D1536" s="10">
        <v>44406</v>
      </c>
      <c r="E1536" s="8">
        <v>108</v>
      </c>
      <c r="F1536" s="8">
        <v>13</v>
      </c>
      <c r="G1536" s="8">
        <v>10</v>
      </c>
      <c r="H1536" s="8">
        <v>7</v>
      </c>
      <c r="I1536" s="8">
        <v>4</v>
      </c>
      <c r="J1536" s="8">
        <v>25</v>
      </c>
      <c r="K1536" s="8">
        <v>22</v>
      </c>
      <c r="L1536" s="8">
        <v>3</v>
      </c>
      <c r="M1536" s="8">
        <v>6</v>
      </c>
      <c r="N1536" s="8" t="s">
        <v>29</v>
      </c>
      <c r="O1536" s="12">
        <v>4.4444444444444446E-2</v>
      </c>
      <c r="P1536" s="12">
        <v>4.4444444444444446E-2</v>
      </c>
      <c r="Q1536" s="12">
        <v>4.3750000000000004E-2</v>
      </c>
      <c r="R1536" s="12">
        <v>4.3750000000000004E-2</v>
      </c>
      <c r="S1536" s="8" t="s">
        <v>1972</v>
      </c>
      <c r="T1536" s="8" t="s">
        <v>664</v>
      </c>
      <c r="U1536" s="8" t="s">
        <v>3562</v>
      </c>
      <c r="V1536" s="8" t="s">
        <v>4672</v>
      </c>
      <c r="W1536" s="16" t="s">
        <v>28</v>
      </c>
      <c r="X1536" s="13" t="s">
        <v>7879</v>
      </c>
      <c r="Y1536" s="14" t="s">
        <v>58</v>
      </c>
    </row>
    <row r="1537" spans="1:25" ht="12.75" customHeight="1" x14ac:dyDescent="0.2">
      <c r="A1537" s="85" t="s">
        <v>7880</v>
      </c>
      <c r="B1537" s="8" t="s">
        <v>7881</v>
      </c>
      <c r="C1537" s="86" t="s">
        <v>7882</v>
      </c>
      <c r="D1537" s="10">
        <v>44406</v>
      </c>
      <c r="E1537" s="98">
        <v>50</v>
      </c>
      <c r="F1537" s="98">
        <v>12</v>
      </c>
      <c r="G1537" s="98">
        <v>10</v>
      </c>
      <c r="H1537" s="98">
        <v>9</v>
      </c>
      <c r="I1537" s="98">
        <v>4</v>
      </c>
      <c r="J1537" s="98">
        <v>15</v>
      </c>
      <c r="K1537" s="98">
        <v>2</v>
      </c>
      <c r="L1537" s="98">
        <v>1</v>
      </c>
      <c r="M1537" s="98">
        <v>1</v>
      </c>
      <c r="N1537" s="8" t="s">
        <v>29</v>
      </c>
      <c r="O1537" s="99">
        <v>4.5138888888888888E-2</v>
      </c>
      <c r="P1537" s="99">
        <v>4.3750000000000004E-2</v>
      </c>
      <c r="Q1537" s="99">
        <v>4.3055555555555562E-2</v>
      </c>
      <c r="R1537" s="99">
        <v>4.3055555555555562E-2</v>
      </c>
      <c r="S1537" s="98" t="s">
        <v>7883</v>
      </c>
      <c r="T1537" s="98" t="s">
        <v>233</v>
      </c>
      <c r="U1537" s="98" t="s">
        <v>65</v>
      </c>
      <c r="V1537" s="98" t="s">
        <v>66</v>
      </c>
      <c r="W1537" s="100">
        <v>0.6</v>
      </c>
      <c r="X1537" s="101" t="s">
        <v>7884</v>
      </c>
      <c r="Y1537" s="14" t="s">
        <v>36</v>
      </c>
    </row>
    <row r="1538" spans="1:25" ht="12.75" customHeight="1" x14ac:dyDescent="0.2">
      <c r="A1538" s="85" t="s">
        <v>7885</v>
      </c>
      <c r="B1538" s="8" t="s">
        <v>7886</v>
      </c>
      <c r="C1538" s="86" t="s">
        <v>7887</v>
      </c>
      <c r="D1538" s="10">
        <v>44406</v>
      </c>
      <c r="E1538" s="102" t="s">
        <v>7888</v>
      </c>
      <c r="F1538" s="102">
        <v>2</v>
      </c>
      <c r="G1538" s="102">
        <v>1</v>
      </c>
      <c r="H1538" s="102">
        <v>2</v>
      </c>
      <c r="I1538" s="102">
        <v>1</v>
      </c>
      <c r="J1538" s="102">
        <v>0</v>
      </c>
      <c r="K1538" s="102">
        <v>0</v>
      </c>
      <c r="L1538" s="102" t="s">
        <v>28</v>
      </c>
      <c r="M1538" s="102" t="s">
        <v>28</v>
      </c>
      <c r="N1538" s="8" t="s">
        <v>29</v>
      </c>
      <c r="O1538" s="102" t="s">
        <v>28</v>
      </c>
      <c r="P1538" s="102" t="s">
        <v>28</v>
      </c>
      <c r="Q1538" s="102" t="s">
        <v>28</v>
      </c>
      <c r="R1538" s="102" t="s">
        <v>28</v>
      </c>
      <c r="S1538" s="102" t="s">
        <v>28</v>
      </c>
      <c r="T1538" s="102" t="s">
        <v>28</v>
      </c>
      <c r="U1538" s="102" t="s">
        <v>28</v>
      </c>
      <c r="V1538" s="102" t="s">
        <v>28</v>
      </c>
      <c r="W1538" s="102" t="s">
        <v>28</v>
      </c>
      <c r="X1538" s="103" t="s">
        <v>7889</v>
      </c>
      <c r="Y1538" s="14" t="s">
        <v>58</v>
      </c>
    </row>
    <row r="1539" spans="1:25" ht="12.75" customHeight="1" x14ac:dyDescent="0.25">
      <c r="A1539" s="85" t="s">
        <v>7890</v>
      </c>
      <c r="B1539" s="8" t="s">
        <v>7891</v>
      </c>
      <c r="C1539" s="86" t="s">
        <v>7892</v>
      </c>
      <c r="D1539" s="10">
        <v>44406</v>
      </c>
      <c r="E1539" s="8">
        <v>80</v>
      </c>
      <c r="F1539" s="8">
        <v>24</v>
      </c>
      <c r="G1539" s="8">
        <v>24</v>
      </c>
      <c r="H1539" s="8">
        <v>43</v>
      </c>
      <c r="I1539" s="8">
        <v>22</v>
      </c>
      <c r="J1539" s="8">
        <v>105</v>
      </c>
      <c r="K1539" s="8">
        <v>12</v>
      </c>
      <c r="L1539" s="8">
        <v>6</v>
      </c>
      <c r="M1539" s="8">
        <v>25</v>
      </c>
      <c r="N1539" s="8" t="s">
        <v>29</v>
      </c>
      <c r="O1539" s="12">
        <v>4.5833333333333337E-2</v>
      </c>
      <c r="P1539" s="12">
        <v>4.5833333333333337E-2</v>
      </c>
      <c r="Q1539" s="12">
        <v>4.4444444444444446E-2</v>
      </c>
      <c r="R1539" s="12">
        <v>4.3055555555555562E-2</v>
      </c>
      <c r="S1539" s="8" t="s">
        <v>1463</v>
      </c>
      <c r="T1539" s="8" t="s">
        <v>1095</v>
      </c>
      <c r="U1539" s="8" t="s">
        <v>7155</v>
      </c>
      <c r="V1539" s="8" t="s">
        <v>437</v>
      </c>
      <c r="W1539" s="8" t="s">
        <v>7893</v>
      </c>
      <c r="X1539" s="13" t="s">
        <v>7894</v>
      </c>
      <c r="Y1539" s="14" t="s">
        <v>58</v>
      </c>
    </row>
    <row r="1540" spans="1:25" ht="12.75" customHeight="1" x14ac:dyDescent="0.25">
      <c r="A1540" s="85" t="s">
        <v>7895</v>
      </c>
      <c r="B1540" s="8" t="s">
        <v>7896</v>
      </c>
      <c r="C1540" s="86" t="s">
        <v>7897</v>
      </c>
      <c r="D1540" s="10">
        <v>44406</v>
      </c>
      <c r="E1540" s="8">
        <v>105</v>
      </c>
      <c r="F1540" s="8">
        <v>12</v>
      </c>
      <c r="G1540" s="8">
        <v>12</v>
      </c>
      <c r="H1540" s="8">
        <v>40</v>
      </c>
      <c r="I1540" s="8">
        <v>6</v>
      </c>
      <c r="J1540" s="8">
        <v>64</v>
      </c>
      <c r="K1540" s="8">
        <v>30</v>
      </c>
      <c r="L1540" s="8">
        <v>6</v>
      </c>
      <c r="M1540" s="8">
        <v>30</v>
      </c>
      <c r="N1540" s="8" t="s">
        <v>29</v>
      </c>
      <c r="O1540" s="39">
        <v>7.9513888888888896E-4</v>
      </c>
      <c r="P1540" s="39">
        <v>7.1296296296296299E-4</v>
      </c>
      <c r="Q1540" s="39">
        <v>7.6157407407407413E-4</v>
      </c>
      <c r="R1540" s="39">
        <v>7.0717592592592588E-4</v>
      </c>
      <c r="S1540" s="8" t="s">
        <v>571</v>
      </c>
      <c r="T1540" s="8" t="s">
        <v>7898</v>
      </c>
      <c r="U1540" s="8" t="s">
        <v>7899</v>
      </c>
      <c r="V1540" s="8" t="s">
        <v>1053</v>
      </c>
      <c r="W1540" s="16">
        <v>0.81899999999999995</v>
      </c>
      <c r="X1540" s="13" t="s">
        <v>7900</v>
      </c>
      <c r="Y1540" s="14" t="s">
        <v>36</v>
      </c>
    </row>
    <row r="1541" spans="1:25" ht="12.75" customHeight="1" x14ac:dyDescent="0.25">
      <c r="A1541" s="85" t="s">
        <v>7901</v>
      </c>
      <c r="B1541" s="8" t="s">
        <v>7902</v>
      </c>
      <c r="C1541" s="86" t="s">
        <v>7903</v>
      </c>
      <c r="D1541" s="10">
        <v>44406</v>
      </c>
      <c r="E1541" s="8">
        <v>80</v>
      </c>
      <c r="F1541" s="8">
        <v>10</v>
      </c>
      <c r="G1541" s="8">
        <v>4</v>
      </c>
      <c r="H1541" s="8">
        <v>4</v>
      </c>
      <c r="I1541" s="8" t="s">
        <v>7904</v>
      </c>
      <c r="J1541" s="8">
        <v>30</v>
      </c>
      <c r="K1541" s="8">
        <v>8</v>
      </c>
      <c r="L1541" s="8">
        <v>2</v>
      </c>
      <c r="M1541" s="8">
        <v>12</v>
      </c>
      <c r="N1541" s="8" t="s">
        <v>29</v>
      </c>
      <c r="O1541" s="12">
        <v>0.41736111111111113</v>
      </c>
      <c r="P1541" s="12">
        <v>0.20972222222222223</v>
      </c>
      <c r="Q1541" s="12">
        <v>0.12569444444444444</v>
      </c>
      <c r="R1541" s="12">
        <v>0.12569444444444444</v>
      </c>
      <c r="S1541" s="8" t="s">
        <v>7905</v>
      </c>
      <c r="T1541" s="8" t="s">
        <v>7906</v>
      </c>
      <c r="U1541" s="8" t="s">
        <v>7907</v>
      </c>
      <c r="V1541" s="8" t="s">
        <v>66</v>
      </c>
      <c r="W1541" s="16">
        <v>0.2</v>
      </c>
      <c r="X1541" s="13" t="s">
        <v>7908</v>
      </c>
      <c r="Y1541" s="14" t="s">
        <v>36</v>
      </c>
    </row>
    <row r="1542" spans="1:25" ht="12.75" customHeight="1" x14ac:dyDescent="0.25">
      <c r="A1542" s="85" t="s">
        <v>7909</v>
      </c>
      <c r="B1542" s="8" t="s">
        <v>7910</v>
      </c>
      <c r="C1542" s="86" t="s">
        <v>7911</v>
      </c>
      <c r="D1542" s="10">
        <v>44406</v>
      </c>
      <c r="E1542" s="8">
        <v>40</v>
      </c>
      <c r="F1542" s="8">
        <v>10</v>
      </c>
      <c r="G1542" s="8">
        <v>4</v>
      </c>
      <c r="H1542" s="8">
        <v>10</v>
      </c>
      <c r="I1542" s="8">
        <v>10</v>
      </c>
      <c r="J1542" s="8">
        <v>2</v>
      </c>
      <c r="K1542" s="8">
        <v>0</v>
      </c>
      <c r="L1542" s="8">
        <v>0</v>
      </c>
      <c r="M1542" s="8">
        <v>0</v>
      </c>
      <c r="N1542" s="8" t="s">
        <v>153</v>
      </c>
      <c r="O1542" s="12">
        <v>0.12569444444444444</v>
      </c>
      <c r="P1542" s="12">
        <v>0.12569444444444444</v>
      </c>
      <c r="Q1542" s="8">
        <v>0</v>
      </c>
      <c r="R1542" s="12">
        <v>0.12569444444444444</v>
      </c>
      <c r="S1542" s="8" t="s">
        <v>965</v>
      </c>
      <c r="T1542" s="8" t="s">
        <v>3575</v>
      </c>
      <c r="U1542" s="8" t="s">
        <v>28</v>
      </c>
      <c r="V1542" s="8" t="s">
        <v>28</v>
      </c>
      <c r="W1542" s="16">
        <v>0</v>
      </c>
      <c r="X1542" s="13" t="s">
        <v>7912</v>
      </c>
      <c r="Y1542" s="14" t="s">
        <v>36</v>
      </c>
    </row>
    <row r="1543" spans="1:25" ht="12.75" customHeight="1" x14ac:dyDescent="0.25">
      <c r="A1543" s="85" t="s">
        <v>7913</v>
      </c>
      <c r="B1543" s="8" t="s">
        <v>7914</v>
      </c>
      <c r="C1543" s="86" t="s">
        <v>7915</v>
      </c>
      <c r="D1543" s="10">
        <v>44406</v>
      </c>
      <c r="E1543" s="14">
        <v>35</v>
      </c>
      <c r="F1543" s="14">
        <v>52</v>
      </c>
      <c r="G1543" s="14">
        <v>12</v>
      </c>
      <c r="H1543" s="14">
        <v>45</v>
      </c>
      <c r="I1543" s="14">
        <v>30</v>
      </c>
      <c r="J1543" s="14">
        <v>28</v>
      </c>
      <c r="K1543" s="14">
        <v>9</v>
      </c>
      <c r="L1543" s="14">
        <v>6</v>
      </c>
      <c r="M1543" s="14">
        <v>18</v>
      </c>
      <c r="N1543" s="8" t="s">
        <v>29</v>
      </c>
      <c r="O1543" s="12">
        <v>4.8611111111111112E-2</v>
      </c>
      <c r="P1543" s="12">
        <v>4.5138888888888888E-2</v>
      </c>
      <c r="Q1543" s="12">
        <v>4.5138888888888888E-2</v>
      </c>
      <c r="R1543" s="12">
        <v>4.3055555555555562E-2</v>
      </c>
      <c r="S1543" s="14" t="s">
        <v>7916</v>
      </c>
      <c r="T1543" s="14" t="s">
        <v>7917</v>
      </c>
      <c r="U1543" s="31" t="s">
        <v>4698</v>
      </c>
      <c r="V1543" s="14" t="s">
        <v>7918</v>
      </c>
      <c r="W1543" s="14">
        <v>280</v>
      </c>
      <c r="X1543" s="13" t="s">
        <v>28</v>
      </c>
      <c r="Y1543" s="14" t="s">
        <v>36</v>
      </c>
    </row>
    <row r="1544" spans="1:25" ht="12.75" customHeight="1" x14ac:dyDescent="0.25">
      <c r="A1544" s="85" t="s">
        <v>7919</v>
      </c>
      <c r="B1544" s="8" t="s">
        <v>7920</v>
      </c>
      <c r="C1544" s="86" t="s">
        <v>7921</v>
      </c>
      <c r="D1544" s="10">
        <v>44406</v>
      </c>
      <c r="E1544" s="8">
        <v>100</v>
      </c>
      <c r="F1544" s="8">
        <v>14</v>
      </c>
      <c r="G1544" s="8">
        <v>12</v>
      </c>
      <c r="H1544" s="8">
        <v>85</v>
      </c>
      <c r="I1544" s="8">
        <v>59</v>
      </c>
      <c r="J1544" s="8">
        <v>45</v>
      </c>
      <c r="K1544" s="8">
        <v>13</v>
      </c>
      <c r="L1544" s="8">
        <v>3</v>
      </c>
      <c r="M1544" s="8">
        <v>16</v>
      </c>
      <c r="N1544" s="8" t="s">
        <v>40</v>
      </c>
      <c r="O1544" s="12">
        <v>4.7222222222222221E-2</v>
      </c>
      <c r="P1544" s="12">
        <v>4.7222222222222221E-2</v>
      </c>
      <c r="Q1544" s="12">
        <v>4.2361111111111106E-2</v>
      </c>
      <c r="R1544" s="12">
        <v>4.2361111111111106E-2</v>
      </c>
      <c r="S1544" s="8" t="s">
        <v>420</v>
      </c>
      <c r="T1544" s="8" t="s">
        <v>7922</v>
      </c>
      <c r="U1544" s="8" t="s">
        <v>65</v>
      </c>
      <c r="V1544" s="8" t="s">
        <v>66</v>
      </c>
      <c r="W1544" s="16">
        <v>0.3</v>
      </c>
      <c r="X1544" s="8" t="s">
        <v>7923</v>
      </c>
      <c r="Y1544" s="14" t="s">
        <v>36</v>
      </c>
    </row>
    <row r="1545" spans="1:25" ht="12.75" customHeight="1" x14ac:dyDescent="0.25">
      <c r="A1545" s="85" t="s">
        <v>7924</v>
      </c>
      <c r="B1545" s="8" t="s">
        <v>7925</v>
      </c>
      <c r="C1545" s="86" t="s">
        <v>7926</v>
      </c>
      <c r="D1545" s="10">
        <v>44406</v>
      </c>
      <c r="E1545" s="8">
        <v>140</v>
      </c>
      <c r="F1545" s="8">
        <v>42</v>
      </c>
      <c r="G1545" s="8">
        <v>30</v>
      </c>
      <c r="H1545" s="8">
        <v>30</v>
      </c>
      <c r="I1545" s="8">
        <v>10</v>
      </c>
      <c r="J1545" s="8">
        <v>93</v>
      </c>
      <c r="K1545" s="8">
        <v>34</v>
      </c>
      <c r="L1545" s="8">
        <v>4</v>
      </c>
      <c r="M1545" s="8">
        <v>45</v>
      </c>
      <c r="N1545" s="8" t="s">
        <v>153</v>
      </c>
      <c r="O1545" s="12">
        <v>4.8611111111111112E-2</v>
      </c>
      <c r="P1545" s="12">
        <v>4.5833333333333337E-2</v>
      </c>
      <c r="Q1545" s="12">
        <v>4.8611111111111112E-2</v>
      </c>
      <c r="R1545" s="12">
        <v>4.2361111111111106E-2</v>
      </c>
      <c r="S1545" s="8" t="s">
        <v>63</v>
      </c>
      <c r="T1545" s="8" t="s">
        <v>2575</v>
      </c>
      <c r="U1545" s="8" t="s">
        <v>65</v>
      </c>
      <c r="V1545" s="8" t="s">
        <v>617</v>
      </c>
      <c r="W1545" s="16">
        <v>0.3</v>
      </c>
      <c r="X1545" s="13" t="s">
        <v>7927</v>
      </c>
      <c r="Y1545" s="14" t="s">
        <v>36</v>
      </c>
    </row>
    <row r="1546" spans="1:25" ht="12.75" customHeight="1" x14ac:dyDescent="0.25">
      <c r="A1546" s="85" t="s">
        <v>7928</v>
      </c>
      <c r="B1546" s="8" t="s">
        <v>7929</v>
      </c>
      <c r="C1546" s="86" t="s">
        <v>7930</v>
      </c>
      <c r="D1546" s="10">
        <v>44406</v>
      </c>
      <c r="E1546" s="8">
        <v>125</v>
      </c>
      <c r="F1546" s="8">
        <v>160</v>
      </c>
      <c r="G1546" s="8">
        <v>6</v>
      </c>
      <c r="H1546" s="8">
        <v>160</v>
      </c>
      <c r="I1546" s="8">
        <v>11</v>
      </c>
      <c r="J1546" s="8">
        <v>130</v>
      </c>
      <c r="K1546" s="8" t="s">
        <v>7931</v>
      </c>
      <c r="L1546" s="8">
        <v>12</v>
      </c>
      <c r="M1546" s="8">
        <v>49</v>
      </c>
      <c r="N1546" s="8" t="s">
        <v>29</v>
      </c>
      <c r="O1546" s="12">
        <v>5.2083333333333336E-2</v>
      </c>
      <c r="P1546" s="12">
        <v>4.5138888888888888E-2</v>
      </c>
      <c r="Q1546" s="12">
        <v>4.5138888888888888E-2</v>
      </c>
      <c r="R1546" s="8" t="s">
        <v>7932</v>
      </c>
      <c r="S1546" s="8" t="s">
        <v>6620</v>
      </c>
      <c r="T1546" s="8" t="s">
        <v>4599</v>
      </c>
      <c r="U1546" s="8" t="s">
        <v>383</v>
      </c>
      <c r="V1546" s="8" t="s">
        <v>637</v>
      </c>
      <c r="W1546" s="16" t="s">
        <v>28</v>
      </c>
      <c r="X1546" s="13" t="s">
        <v>7933</v>
      </c>
      <c r="Y1546" s="14" t="s">
        <v>58</v>
      </c>
    </row>
    <row r="1547" spans="1:25" ht="12.75" customHeight="1" x14ac:dyDescent="0.25">
      <c r="A1547" s="85" t="s">
        <v>7934</v>
      </c>
      <c r="B1547" s="8" t="s">
        <v>7935</v>
      </c>
      <c r="C1547" s="86" t="s">
        <v>7936</v>
      </c>
      <c r="D1547" s="10">
        <v>44406</v>
      </c>
      <c r="E1547" s="29">
        <v>120</v>
      </c>
      <c r="F1547" s="29">
        <v>53</v>
      </c>
      <c r="G1547" s="29">
        <v>35</v>
      </c>
      <c r="H1547" s="29">
        <v>21</v>
      </c>
      <c r="I1547" s="29">
        <v>8</v>
      </c>
      <c r="J1547" s="29">
        <v>109</v>
      </c>
      <c r="K1547" s="29">
        <v>5</v>
      </c>
      <c r="L1547" s="29">
        <v>5</v>
      </c>
      <c r="M1547" s="29">
        <v>32</v>
      </c>
      <c r="N1547" s="8" t="s">
        <v>29</v>
      </c>
      <c r="O1547" s="30">
        <v>4.5138888888888888E-2</v>
      </c>
      <c r="P1547" s="30">
        <v>4.5138888888888888E-2</v>
      </c>
      <c r="Q1547" s="30">
        <v>4.5138888888888888E-2</v>
      </c>
      <c r="R1547" s="30">
        <v>4.3749999999999997E-2</v>
      </c>
      <c r="S1547" s="29" t="s">
        <v>435</v>
      </c>
      <c r="T1547" s="29" t="s">
        <v>674</v>
      </c>
      <c r="U1547" s="29" t="s">
        <v>139</v>
      </c>
      <c r="V1547" s="29" t="s">
        <v>1815</v>
      </c>
      <c r="W1547" s="104" t="s">
        <v>7937</v>
      </c>
      <c r="X1547" s="29" t="s">
        <v>7938</v>
      </c>
      <c r="Y1547" s="14" t="s">
        <v>36</v>
      </c>
    </row>
    <row r="1548" spans="1:25" ht="12.75" customHeight="1" x14ac:dyDescent="0.25">
      <c r="A1548" s="85" t="s">
        <v>7939</v>
      </c>
      <c r="B1548" s="8" t="s">
        <v>7940</v>
      </c>
      <c r="C1548" s="86" t="s">
        <v>7941</v>
      </c>
      <c r="D1548" s="10">
        <v>44406</v>
      </c>
      <c r="E1548" s="8">
        <v>4</v>
      </c>
      <c r="F1548" s="8">
        <v>2</v>
      </c>
      <c r="G1548" s="8">
        <v>10</v>
      </c>
      <c r="H1548" s="8">
        <v>2</v>
      </c>
      <c r="I1548" s="8">
        <v>2</v>
      </c>
      <c r="J1548" s="8">
        <v>3</v>
      </c>
      <c r="K1548" s="8">
        <v>0</v>
      </c>
      <c r="L1548" s="8">
        <v>3</v>
      </c>
      <c r="M1548" s="8">
        <v>0</v>
      </c>
      <c r="N1548" s="8" t="s">
        <v>40</v>
      </c>
      <c r="O1548" s="8" t="s">
        <v>28</v>
      </c>
      <c r="P1548" s="8" t="s">
        <v>28</v>
      </c>
      <c r="Q1548" s="8" t="s">
        <v>28</v>
      </c>
      <c r="R1548" s="8" t="s">
        <v>28</v>
      </c>
      <c r="S1548" s="8" t="s">
        <v>3186</v>
      </c>
      <c r="T1548" s="8" t="s">
        <v>127</v>
      </c>
      <c r="U1548" s="8" t="s">
        <v>476</v>
      </c>
      <c r="V1548" s="8" t="s">
        <v>476</v>
      </c>
      <c r="W1548" s="16" t="s">
        <v>28</v>
      </c>
      <c r="X1548" s="13" t="s">
        <v>7942</v>
      </c>
      <c r="Y1548" s="14" t="s">
        <v>36</v>
      </c>
    </row>
    <row r="1549" spans="1:25" ht="12.75" customHeight="1" x14ac:dyDescent="0.25">
      <c r="A1549" s="85" t="s">
        <v>7943</v>
      </c>
      <c r="B1549" s="8" t="s">
        <v>7944</v>
      </c>
      <c r="C1549" s="86" t="s">
        <v>7945</v>
      </c>
      <c r="D1549" s="10">
        <v>44406</v>
      </c>
      <c r="E1549" s="8">
        <v>7</v>
      </c>
      <c r="F1549" s="8">
        <v>1</v>
      </c>
      <c r="G1549" s="8">
        <v>0</v>
      </c>
      <c r="H1549" s="8">
        <v>1</v>
      </c>
      <c r="I1549" s="8">
        <v>1</v>
      </c>
      <c r="J1549" s="8">
        <v>2</v>
      </c>
      <c r="K1549" s="8">
        <v>0</v>
      </c>
      <c r="L1549" s="8">
        <v>1</v>
      </c>
      <c r="M1549" s="8">
        <v>0</v>
      </c>
      <c r="N1549" s="8" t="s">
        <v>29</v>
      </c>
      <c r="O1549" s="12">
        <v>0.29236111111111113</v>
      </c>
      <c r="P1549" s="12">
        <v>0.29305555555555557</v>
      </c>
      <c r="Q1549" s="12">
        <v>0</v>
      </c>
      <c r="R1549" s="12">
        <v>0</v>
      </c>
      <c r="S1549" s="8" t="s">
        <v>103</v>
      </c>
      <c r="T1549" s="8" t="s">
        <v>103</v>
      </c>
      <c r="U1549" s="8">
        <v>15</v>
      </c>
      <c r="V1549" s="8" t="s">
        <v>7946</v>
      </c>
      <c r="W1549" s="16">
        <v>0</v>
      </c>
      <c r="X1549" s="13" t="s">
        <v>28</v>
      </c>
      <c r="Y1549" s="14" t="s">
        <v>36</v>
      </c>
    </row>
    <row r="1550" spans="1:25" ht="12.75" customHeight="1" x14ac:dyDescent="0.25">
      <c r="A1550" s="85" t="s">
        <v>7947</v>
      </c>
      <c r="B1550" s="8" t="s">
        <v>7948</v>
      </c>
      <c r="C1550" s="86" t="s">
        <v>7949</v>
      </c>
      <c r="D1550" s="10">
        <v>44406</v>
      </c>
      <c r="E1550" s="8">
        <v>15</v>
      </c>
      <c r="F1550" s="8">
        <v>10</v>
      </c>
      <c r="G1550" s="8">
        <v>10</v>
      </c>
      <c r="H1550" s="8">
        <v>10</v>
      </c>
      <c r="I1550" s="8">
        <v>10</v>
      </c>
      <c r="J1550" s="8">
        <v>3</v>
      </c>
      <c r="K1550" s="8" t="s">
        <v>28</v>
      </c>
      <c r="L1550" s="8" t="s">
        <v>28</v>
      </c>
      <c r="M1550" s="8" t="s">
        <v>28</v>
      </c>
      <c r="N1550" s="8" t="s">
        <v>29</v>
      </c>
      <c r="O1550" s="8" t="s">
        <v>28</v>
      </c>
      <c r="P1550" s="8" t="s">
        <v>28</v>
      </c>
      <c r="Q1550" s="8" t="s">
        <v>28</v>
      </c>
      <c r="R1550" s="8" t="s">
        <v>28</v>
      </c>
      <c r="S1550" s="8" t="s">
        <v>435</v>
      </c>
      <c r="T1550" s="8" t="s">
        <v>435</v>
      </c>
      <c r="U1550" s="8" t="s">
        <v>28</v>
      </c>
      <c r="V1550" s="8" t="s">
        <v>5411</v>
      </c>
      <c r="W1550" s="8" t="s">
        <v>28</v>
      </c>
      <c r="X1550" s="25" t="s">
        <v>7950</v>
      </c>
      <c r="Y1550" s="14" t="s">
        <v>58</v>
      </c>
    </row>
    <row r="1551" spans="1:25" ht="12.75" customHeight="1" x14ac:dyDescent="0.25">
      <c r="A1551" s="85" t="s">
        <v>3315</v>
      </c>
      <c r="B1551" s="8" t="s">
        <v>7951</v>
      </c>
      <c r="C1551" s="86" t="s">
        <v>7952</v>
      </c>
      <c r="D1551" s="10">
        <v>44406</v>
      </c>
      <c r="E1551" s="8">
        <v>10</v>
      </c>
      <c r="F1551" s="8">
        <v>6</v>
      </c>
      <c r="G1551" s="8">
        <v>6</v>
      </c>
      <c r="H1551" s="8">
        <v>6</v>
      </c>
      <c r="I1551" s="8">
        <v>6</v>
      </c>
      <c r="J1551" s="8">
        <v>1</v>
      </c>
      <c r="K1551" s="8" t="s">
        <v>28</v>
      </c>
      <c r="L1551" s="8" t="s">
        <v>28</v>
      </c>
      <c r="M1551" s="8" t="s">
        <v>28</v>
      </c>
      <c r="N1551" s="8" t="s">
        <v>153</v>
      </c>
      <c r="O1551" s="8" t="s">
        <v>28</v>
      </c>
      <c r="P1551" s="8" t="s">
        <v>28</v>
      </c>
      <c r="Q1551" s="8" t="s">
        <v>28</v>
      </c>
      <c r="R1551" s="8" t="s">
        <v>28</v>
      </c>
      <c r="S1551" s="8" t="s">
        <v>435</v>
      </c>
      <c r="T1551" s="8" t="s">
        <v>435</v>
      </c>
      <c r="U1551" s="8" t="s">
        <v>28</v>
      </c>
      <c r="V1551" s="8" t="s">
        <v>5411</v>
      </c>
      <c r="W1551" s="8" t="s">
        <v>28</v>
      </c>
      <c r="X1551" s="25" t="s">
        <v>7950</v>
      </c>
      <c r="Y1551" s="14" t="s">
        <v>58</v>
      </c>
    </row>
    <row r="1552" spans="1:25" ht="12.75" customHeight="1" x14ac:dyDescent="0.25">
      <c r="A1552" s="85" t="s">
        <v>7953</v>
      </c>
      <c r="B1552" s="8" t="s">
        <v>7954</v>
      </c>
      <c r="C1552" s="86" t="s">
        <v>7955</v>
      </c>
      <c r="D1552" s="10">
        <v>44406</v>
      </c>
      <c r="E1552" s="8">
        <v>5</v>
      </c>
      <c r="F1552" s="8">
        <v>4</v>
      </c>
      <c r="G1552" s="8">
        <v>4</v>
      </c>
      <c r="H1552" s="8">
        <v>4</v>
      </c>
      <c r="I1552" s="8">
        <v>4</v>
      </c>
      <c r="J1552" s="8">
        <v>1</v>
      </c>
      <c r="K1552" s="8" t="s">
        <v>28</v>
      </c>
      <c r="L1552" s="8" t="s">
        <v>28</v>
      </c>
      <c r="M1552" s="8" t="s">
        <v>28</v>
      </c>
      <c r="N1552" s="8" t="s">
        <v>29</v>
      </c>
      <c r="O1552" s="8" t="s">
        <v>28</v>
      </c>
      <c r="P1552" s="8" t="s">
        <v>28</v>
      </c>
      <c r="Q1552" s="8" t="s">
        <v>28</v>
      </c>
      <c r="R1552" s="8" t="s">
        <v>28</v>
      </c>
      <c r="S1552" s="8" t="s">
        <v>435</v>
      </c>
      <c r="T1552" s="8" t="s">
        <v>435</v>
      </c>
      <c r="U1552" s="8" t="s">
        <v>28</v>
      </c>
      <c r="V1552" s="8" t="s">
        <v>5411</v>
      </c>
      <c r="W1552" s="8" t="s">
        <v>28</v>
      </c>
      <c r="X1552" s="25" t="s">
        <v>7950</v>
      </c>
      <c r="Y1552" s="14" t="s">
        <v>58</v>
      </c>
    </row>
    <row r="1553" spans="1:25" ht="12.75" customHeight="1" x14ac:dyDescent="0.25">
      <c r="A1553" s="85" t="s">
        <v>7956</v>
      </c>
      <c r="B1553" s="8" t="s">
        <v>7957</v>
      </c>
      <c r="C1553" s="86" t="s">
        <v>7958</v>
      </c>
      <c r="D1553" s="10">
        <v>44406</v>
      </c>
      <c r="E1553" s="8">
        <v>50</v>
      </c>
      <c r="F1553" s="8">
        <v>15</v>
      </c>
      <c r="G1553" s="8">
        <v>15</v>
      </c>
      <c r="H1553" s="8">
        <v>15</v>
      </c>
      <c r="I1553" s="8">
        <v>6</v>
      </c>
      <c r="J1553" s="8">
        <v>20</v>
      </c>
      <c r="K1553" s="8">
        <v>7</v>
      </c>
      <c r="L1553" s="8">
        <v>2</v>
      </c>
      <c r="M1553" s="8">
        <v>4</v>
      </c>
      <c r="N1553" s="8" t="s">
        <v>40</v>
      </c>
      <c r="O1553" s="40">
        <v>2.0951388888888887</v>
      </c>
      <c r="P1553" s="12">
        <v>4.3055555555555562E-2</v>
      </c>
      <c r="Q1553" s="12">
        <v>4.3750000000000004E-2</v>
      </c>
      <c r="R1553" s="12">
        <v>4.3750000000000004E-2</v>
      </c>
      <c r="S1553" s="8" t="s">
        <v>63</v>
      </c>
      <c r="T1553" s="8" t="s">
        <v>74</v>
      </c>
      <c r="U1553" s="8" t="s">
        <v>139</v>
      </c>
      <c r="V1553" s="8" t="s">
        <v>66</v>
      </c>
      <c r="W1553" s="16">
        <v>0.35</v>
      </c>
      <c r="X1553" s="13" t="s">
        <v>28</v>
      </c>
      <c r="Y1553" s="14" t="s">
        <v>36</v>
      </c>
    </row>
    <row r="1554" spans="1:25" ht="12.75" customHeight="1" x14ac:dyDescent="0.25">
      <c r="A1554" s="85" t="s">
        <v>7959</v>
      </c>
      <c r="B1554" s="8" t="s">
        <v>7960</v>
      </c>
      <c r="C1554" s="86" t="s">
        <v>7961</v>
      </c>
      <c r="D1554" s="10">
        <v>44406</v>
      </c>
      <c r="E1554" s="8">
        <v>20</v>
      </c>
      <c r="F1554" s="8" t="s">
        <v>7962</v>
      </c>
      <c r="G1554" s="8" t="s">
        <v>7963</v>
      </c>
      <c r="H1554" s="8">
        <v>13</v>
      </c>
      <c r="I1554" s="8" t="s">
        <v>7964</v>
      </c>
      <c r="J1554" s="8">
        <v>24</v>
      </c>
      <c r="K1554" s="8" t="s">
        <v>28</v>
      </c>
      <c r="L1554" s="8" t="s">
        <v>28</v>
      </c>
      <c r="M1554" s="8" t="s">
        <v>28</v>
      </c>
      <c r="N1554" s="8" t="s">
        <v>40</v>
      </c>
      <c r="O1554" s="12">
        <v>4.2361111111111106E-2</v>
      </c>
      <c r="P1554" s="12">
        <v>4.2361111111111106E-2</v>
      </c>
      <c r="Q1554" s="8" t="s">
        <v>28</v>
      </c>
      <c r="R1554" s="8" t="s">
        <v>28</v>
      </c>
      <c r="S1554" s="8" t="s">
        <v>7965</v>
      </c>
      <c r="T1554" s="8" t="s">
        <v>7966</v>
      </c>
      <c r="U1554" s="8" t="s">
        <v>28</v>
      </c>
      <c r="V1554" s="8" t="s">
        <v>7967</v>
      </c>
      <c r="W1554" s="8" t="s">
        <v>28</v>
      </c>
      <c r="X1554" s="13" t="s">
        <v>7968</v>
      </c>
      <c r="Y1554" s="14" t="s">
        <v>36</v>
      </c>
    </row>
    <row r="1555" spans="1:25" ht="12.75" customHeight="1" x14ac:dyDescent="0.25">
      <c r="A1555" s="85" t="s">
        <v>7969</v>
      </c>
      <c r="B1555" s="8" t="s">
        <v>7970</v>
      </c>
      <c r="C1555" s="86" t="s">
        <v>7971</v>
      </c>
      <c r="D1555" s="10">
        <v>44406</v>
      </c>
      <c r="E1555" s="8">
        <v>20</v>
      </c>
      <c r="F1555" s="8">
        <v>4</v>
      </c>
      <c r="G1555" s="8">
        <v>2</v>
      </c>
      <c r="H1555" s="8">
        <v>4</v>
      </c>
      <c r="I1555" s="8">
        <v>1</v>
      </c>
      <c r="J1555" s="8">
        <v>8</v>
      </c>
      <c r="K1555" s="8">
        <v>2</v>
      </c>
      <c r="L1555" s="8">
        <v>1</v>
      </c>
      <c r="M1555" s="8">
        <v>3</v>
      </c>
      <c r="N1555" s="8" t="s">
        <v>29</v>
      </c>
      <c r="O1555" s="12">
        <v>4.6527777777777779E-2</v>
      </c>
      <c r="P1555" s="12">
        <v>0.12708333333333333</v>
      </c>
      <c r="Q1555" s="12">
        <v>4.4444444444444446E-2</v>
      </c>
      <c r="R1555" s="12">
        <v>0.12638888888888888</v>
      </c>
      <c r="S1555" s="8" t="s">
        <v>63</v>
      </c>
      <c r="T1555" s="8" t="s">
        <v>63</v>
      </c>
      <c r="U1555" s="8" t="s">
        <v>329</v>
      </c>
      <c r="V1555" s="8" t="s">
        <v>66</v>
      </c>
      <c r="W1555" s="16">
        <v>0.7</v>
      </c>
      <c r="X1555" s="13" t="s">
        <v>28</v>
      </c>
      <c r="Y1555" s="14" t="s">
        <v>36</v>
      </c>
    </row>
    <row r="1556" spans="1:25" ht="12.75" customHeight="1" x14ac:dyDescent="0.25">
      <c r="A1556" s="85" t="s">
        <v>7972</v>
      </c>
      <c r="B1556" s="8" t="s">
        <v>7973</v>
      </c>
      <c r="C1556" s="86" t="s">
        <v>7974</v>
      </c>
      <c r="D1556" s="10">
        <v>44406</v>
      </c>
      <c r="E1556" s="8">
        <v>15</v>
      </c>
      <c r="F1556" s="8">
        <v>5</v>
      </c>
      <c r="G1556" s="8">
        <v>4</v>
      </c>
      <c r="H1556" s="8">
        <v>7</v>
      </c>
      <c r="I1556" s="8">
        <v>5</v>
      </c>
      <c r="J1556" s="8">
        <v>8</v>
      </c>
      <c r="K1556" s="8">
        <v>5</v>
      </c>
      <c r="L1556" s="8">
        <v>2</v>
      </c>
      <c r="M1556" s="8">
        <v>3</v>
      </c>
      <c r="N1556" s="8" t="s">
        <v>29</v>
      </c>
      <c r="O1556" s="12">
        <v>0.12569444444444444</v>
      </c>
      <c r="P1556" s="12">
        <v>8.4027777777777771E-2</v>
      </c>
      <c r="Q1556" s="12">
        <v>0.20902777777777778</v>
      </c>
      <c r="R1556" s="12">
        <v>0.20902777777777778</v>
      </c>
      <c r="S1556" s="14" t="s">
        <v>28</v>
      </c>
      <c r="T1556" s="14" t="s">
        <v>28</v>
      </c>
      <c r="U1556" s="14" t="s">
        <v>28</v>
      </c>
      <c r="V1556" s="14" t="s">
        <v>28</v>
      </c>
      <c r="W1556" s="14" t="s">
        <v>28</v>
      </c>
      <c r="X1556" s="25" t="s">
        <v>7975</v>
      </c>
      <c r="Y1556" s="14" t="s">
        <v>36</v>
      </c>
    </row>
    <row r="1557" spans="1:25" ht="12.75" customHeight="1" x14ac:dyDescent="0.25">
      <c r="A1557" s="85" t="s">
        <v>7976</v>
      </c>
      <c r="B1557" s="8" t="s">
        <v>7977</v>
      </c>
      <c r="C1557" s="86" t="s">
        <v>7978</v>
      </c>
      <c r="D1557" s="10">
        <v>44409</v>
      </c>
      <c r="E1557" s="8">
        <v>50</v>
      </c>
      <c r="F1557" s="8">
        <v>15</v>
      </c>
      <c r="G1557" s="8">
        <v>7</v>
      </c>
      <c r="H1557" s="8">
        <v>5</v>
      </c>
      <c r="I1557" s="8">
        <v>6</v>
      </c>
      <c r="J1557" s="8">
        <v>25</v>
      </c>
      <c r="K1557" s="8">
        <v>7</v>
      </c>
      <c r="L1557" s="8">
        <v>3</v>
      </c>
      <c r="M1557" s="8">
        <v>7</v>
      </c>
      <c r="N1557" s="8" t="s">
        <v>29</v>
      </c>
      <c r="O1557" s="12">
        <v>4.3750000000000004E-2</v>
      </c>
      <c r="P1557" s="12">
        <v>4.3055555555555562E-2</v>
      </c>
      <c r="Q1557" s="12">
        <v>4.3055555555555562E-2</v>
      </c>
      <c r="R1557" s="12">
        <v>4.2361111111111106E-2</v>
      </c>
      <c r="S1557" s="8" t="s">
        <v>571</v>
      </c>
      <c r="T1557" s="8" t="s">
        <v>1043</v>
      </c>
      <c r="U1557" s="8" t="s">
        <v>65</v>
      </c>
      <c r="V1557" s="8" t="s">
        <v>493</v>
      </c>
      <c r="W1557" s="16">
        <v>0.2</v>
      </c>
      <c r="X1557" s="8" t="s">
        <v>7979</v>
      </c>
      <c r="Y1557" s="14" t="s">
        <v>36</v>
      </c>
    </row>
    <row r="1558" spans="1:25" ht="12.75" customHeight="1" x14ac:dyDescent="0.25">
      <c r="A1558" s="85" t="s">
        <v>7980</v>
      </c>
      <c r="B1558" s="8" t="s">
        <v>7981</v>
      </c>
      <c r="C1558" s="86" t="s">
        <v>7982</v>
      </c>
      <c r="D1558" s="10">
        <v>44409</v>
      </c>
      <c r="E1558" s="8">
        <v>40</v>
      </c>
      <c r="F1558" s="8">
        <v>65</v>
      </c>
      <c r="G1558" s="8">
        <v>12</v>
      </c>
      <c r="H1558" s="8">
        <v>28</v>
      </c>
      <c r="I1558" s="8">
        <v>16</v>
      </c>
      <c r="J1558" s="8">
        <v>46</v>
      </c>
      <c r="K1558" s="8">
        <v>13</v>
      </c>
      <c r="L1558" s="8">
        <v>5</v>
      </c>
      <c r="M1558" s="8">
        <v>24</v>
      </c>
      <c r="N1558" s="8" t="s">
        <v>29</v>
      </c>
      <c r="O1558" s="12">
        <v>4.8611111111111112E-2</v>
      </c>
      <c r="P1558" s="12">
        <v>4.5138888888888888E-2</v>
      </c>
      <c r="Q1558" s="8" t="s">
        <v>7983</v>
      </c>
      <c r="R1558" s="12">
        <v>4.3055555555555562E-2</v>
      </c>
      <c r="S1558" s="8" t="s">
        <v>7984</v>
      </c>
      <c r="T1558" s="8" t="s">
        <v>74</v>
      </c>
      <c r="U1558" s="8" t="s">
        <v>7761</v>
      </c>
      <c r="V1558" s="8" t="s">
        <v>7985</v>
      </c>
      <c r="W1558" s="16">
        <v>2.7</v>
      </c>
      <c r="X1558" s="8" t="s">
        <v>7986</v>
      </c>
      <c r="Y1558" s="14" t="s">
        <v>36</v>
      </c>
    </row>
    <row r="1559" spans="1:25" ht="12.75" customHeight="1" x14ac:dyDescent="0.25">
      <c r="A1559" s="85" t="s">
        <v>7987</v>
      </c>
      <c r="B1559" s="8" t="s">
        <v>7988</v>
      </c>
      <c r="C1559" s="86" t="s">
        <v>7989</v>
      </c>
      <c r="D1559" s="10">
        <v>44409</v>
      </c>
      <c r="E1559" s="8">
        <v>100</v>
      </c>
      <c r="F1559" s="8">
        <v>40</v>
      </c>
      <c r="G1559" s="8">
        <v>5</v>
      </c>
      <c r="H1559" s="8">
        <v>15</v>
      </c>
      <c r="I1559" s="8">
        <v>15</v>
      </c>
      <c r="J1559" s="8">
        <v>30</v>
      </c>
      <c r="K1559" s="8">
        <v>15</v>
      </c>
      <c r="L1559" s="8">
        <v>5</v>
      </c>
      <c r="M1559" s="8">
        <v>10</v>
      </c>
      <c r="N1559" s="8" t="s">
        <v>40</v>
      </c>
      <c r="O1559" s="12">
        <v>8.6805555555555566E-2</v>
      </c>
      <c r="P1559" s="12">
        <v>4.8611111111111112E-2</v>
      </c>
      <c r="Q1559" s="12">
        <v>4.3750000000000004E-2</v>
      </c>
      <c r="R1559" s="12">
        <v>8.5416666666666655E-2</v>
      </c>
      <c r="S1559" s="8" t="s">
        <v>63</v>
      </c>
      <c r="T1559" s="8" t="s">
        <v>74</v>
      </c>
      <c r="U1559" s="8" t="s">
        <v>129</v>
      </c>
      <c r="V1559" s="8" t="s">
        <v>279</v>
      </c>
      <c r="W1559" s="16">
        <v>0.5</v>
      </c>
      <c r="X1559" s="13" t="s">
        <v>7990</v>
      </c>
      <c r="Y1559" s="14" t="s">
        <v>36</v>
      </c>
    </row>
    <row r="1560" spans="1:25" ht="12.75" customHeight="1" x14ac:dyDescent="0.25">
      <c r="A1560" s="85" t="s">
        <v>7976</v>
      </c>
      <c r="B1560" s="8" t="s">
        <v>7991</v>
      </c>
      <c r="C1560" s="86" t="s">
        <v>7992</v>
      </c>
      <c r="D1560" s="10">
        <v>44409</v>
      </c>
      <c r="E1560" s="8">
        <v>50</v>
      </c>
      <c r="F1560" s="8">
        <v>15</v>
      </c>
      <c r="G1560" s="8">
        <v>7</v>
      </c>
      <c r="H1560" s="8">
        <v>5</v>
      </c>
      <c r="I1560" s="8">
        <v>6</v>
      </c>
      <c r="J1560" s="8">
        <v>25</v>
      </c>
      <c r="K1560" s="8">
        <v>7</v>
      </c>
      <c r="L1560" s="8">
        <v>3</v>
      </c>
      <c r="M1560" s="8">
        <v>7</v>
      </c>
      <c r="N1560" s="8" t="s">
        <v>153</v>
      </c>
      <c r="O1560" s="12">
        <v>4.3750000000000004E-2</v>
      </c>
      <c r="P1560" s="12">
        <v>4.3055555555555562E-2</v>
      </c>
      <c r="Q1560" s="12">
        <v>4.3055555555555562E-2</v>
      </c>
      <c r="R1560" s="12">
        <v>4.2361111111111106E-2</v>
      </c>
      <c r="S1560" s="8" t="s">
        <v>571</v>
      </c>
      <c r="T1560" s="8" t="s">
        <v>1043</v>
      </c>
      <c r="U1560" s="8" t="s">
        <v>65</v>
      </c>
      <c r="V1560" s="8" t="s">
        <v>493</v>
      </c>
      <c r="W1560" s="16">
        <v>0.2</v>
      </c>
      <c r="X1560" s="8" t="s">
        <v>7979</v>
      </c>
      <c r="Y1560" s="14" t="s">
        <v>36</v>
      </c>
    </row>
    <row r="1561" spans="1:25" ht="12.75" customHeight="1" x14ac:dyDescent="0.25">
      <c r="A1561" s="85" t="s">
        <v>7993</v>
      </c>
      <c r="B1561" s="8" t="s">
        <v>7994</v>
      </c>
      <c r="C1561" s="86" t="s">
        <v>7995</v>
      </c>
      <c r="D1561" s="10">
        <v>44410</v>
      </c>
      <c r="E1561" s="14" t="s">
        <v>7996</v>
      </c>
      <c r="F1561" s="14">
        <v>3</v>
      </c>
      <c r="G1561" s="14">
        <v>3</v>
      </c>
      <c r="H1561" s="14">
        <v>3</v>
      </c>
      <c r="I1561" s="14" t="s">
        <v>7997</v>
      </c>
      <c r="J1561" s="14">
        <v>9</v>
      </c>
      <c r="K1561" s="14">
        <v>0</v>
      </c>
      <c r="L1561" s="14" t="s">
        <v>7998</v>
      </c>
      <c r="M1561" s="14" t="s">
        <v>7998</v>
      </c>
      <c r="N1561" s="8" t="s">
        <v>40</v>
      </c>
      <c r="O1561" s="42" t="s">
        <v>179</v>
      </c>
      <c r="P1561" s="42" t="s">
        <v>179</v>
      </c>
      <c r="Q1561" s="14" t="s">
        <v>7998</v>
      </c>
      <c r="R1561" s="14" t="s">
        <v>7998</v>
      </c>
      <c r="S1561" s="14" t="s">
        <v>48</v>
      </c>
      <c r="T1561" s="14" t="s">
        <v>109</v>
      </c>
      <c r="U1561" s="14">
        <v>3</v>
      </c>
      <c r="V1561" s="14">
        <v>3</v>
      </c>
      <c r="W1561" s="16">
        <v>0.3</v>
      </c>
      <c r="X1561" s="13" t="s">
        <v>28</v>
      </c>
      <c r="Y1561" s="14" t="s">
        <v>58</v>
      </c>
    </row>
    <row r="1562" spans="1:25" ht="12.75" customHeight="1" x14ac:dyDescent="0.25">
      <c r="A1562" s="85" t="s">
        <v>7999</v>
      </c>
      <c r="B1562" s="8" t="s">
        <v>8000</v>
      </c>
      <c r="C1562" s="86" t="s">
        <v>8001</v>
      </c>
      <c r="D1562" s="10">
        <v>44410</v>
      </c>
      <c r="E1562" s="8">
        <v>50</v>
      </c>
      <c r="F1562" s="8">
        <v>20</v>
      </c>
      <c r="G1562" s="8">
        <v>20</v>
      </c>
      <c r="H1562" s="8">
        <v>35</v>
      </c>
      <c r="I1562" s="8">
        <v>7</v>
      </c>
      <c r="J1562" s="8">
        <v>25</v>
      </c>
      <c r="K1562" s="8">
        <v>9</v>
      </c>
      <c r="L1562" s="8">
        <v>4</v>
      </c>
      <c r="M1562" s="8">
        <v>12</v>
      </c>
      <c r="N1562" s="8" t="s">
        <v>40</v>
      </c>
      <c r="O1562" s="12">
        <v>0.41736111111111113</v>
      </c>
      <c r="P1562" s="12">
        <v>0.25069444444444444</v>
      </c>
      <c r="Q1562" s="12">
        <v>0.3756944444444445</v>
      </c>
      <c r="R1562" s="12">
        <v>0.12569444444444444</v>
      </c>
      <c r="S1562" s="8" t="s">
        <v>63</v>
      </c>
      <c r="T1562" s="8" t="s">
        <v>74</v>
      </c>
      <c r="U1562" s="8" t="s">
        <v>8002</v>
      </c>
      <c r="V1562" s="8" t="s">
        <v>8002</v>
      </c>
      <c r="W1562" s="16" t="s">
        <v>28</v>
      </c>
      <c r="X1562" s="13" t="s">
        <v>28</v>
      </c>
      <c r="Y1562" s="14" t="s">
        <v>58</v>
      </c>
    </row>
    <row r="1563" spans="1:25" ht="12.75" customHeight="1" x14ac:dyDescent="0.25">
      <c r="A1563" s="85" t="s">
        <v>8003</v>
      </c>
      <c r="B1563" s="8" t="s">
        <v>8004</v>
      </c>
      <c r="C1563" s="86" t="s">
        <v>8005</v>
      </c>
      <c r="D1563" s="10">
        <v>44410</v>
      </c>
      <c r="E1563" s="8">
        <v>10</v>
      </c>
      <c r="F1563" s="8">
        <v>2</v>
      </c>
      <c r="G1563" s="8">
        <v>2</v>
      </c>
      <c r="H1563" s="8">
        <v>7</v>
      </c>
      <c r="I1563" s="8">
        <v>0</v>
      </c>
      <c r="J1563" s="8">
        <v>1</v>
      </c>
      <c r="K1563" s="8">
        <v>0</v>
      </c>
      <c r="L1563" s="8">
        <v>0</v>
      </c>
      <c r="M1563" s="8" t="s">
        <v>28</v>
      </c>
      <c r="N1563" s="8" t="s">
        <v>29</v>
      </c>
      <c r="O1563" s="12">
        <v>4.5138888888888888E-2</v>
      </c>
      <c r="P1563" s="12">
        <v>4.8611111111111112E-2</v>
      </c>
      <c r="Q1563" s="8">
        <v>0</v>
      </c>
      <c r="R1563" s="8">
        <v>0</v>
      </c>
      <c r="S1563" s="8" t="s">
        <v>1521</v>
      </c>
      <c r="T1563" s="8" t="s">
        <v>1521</v>
      </c>
      <c r="U1563" s="8">
        <v>1</v>
      </c>
      <c r="V1563" s="8">
        <v>1</v>
      </c>
      <c r="W1563" s="16">
        <v>0</v>
      </c>
      <c r="X1563" s="13" t="s">
        <v>8006</v>
      </c>
      <c r="Y1563" s="14" t="s">
        <v>36</v>
      </c>
    </row>
    <row r="1564" spans="1:25" ht="12.75" customHeight="1" x14ac:dyDescent="0.25">
      <c r="A1564" s="85" t="s">
        <v>8007</v>
      </c>
      <c r="B1564" s="8" t="s">
        <v>8008</v>
      </c>
      <c r="C1564" s="86" t="s">
        <v>8009</v>
      </c>
      <c r="D1564" s="10">
        <v>44410</v>
      </c>
      <c r="E1564" s="8">
        <v>100</v>
      </c>
      <c r="F1564" s="8">
        <v>35</v>
      </c>
      <c r="G1564" s="8">
        <v>19</v>
      </c>
      <c r="H1564" s="8">
        <v>19</v>
      </c>
      <c r="I1564" s="8">
        <v>16</v>
      </c>
      <c r="J1564" s="8">
        <v>101</v>
      </c>
      <c r="K1564" s="8">
        <v>12</v>
      </c>
      <c r="L1564" s="8">
        <v>2</v>
      </c>
      <c r="M1564" s="8">
        <v>30</v>
      </c>
      <c r="N1564" s="8" t="s">
        <v>153</v>
      </c>
      <c r="O1564" s="42" t="s">
        <v>3041</v>
      </c>
      <c r="P1564" s="42" t="s">
        <v>240</v>
      </c>
      <c r="Q1564" s="42" t="s">
        <v>4246</v>
      </c>
      <c r="R1564" s="42" t="s">
        <v>240</v>
      </c>
      <c r="S1564" s="8" t="s">
        <v>109</v>
      </c>
      <c r="T1564" s="8" t="s">
        <v>8010</v>
      </c>
      <c r="U1564" s="8" t="s">
        <v>493</v>
      </c>
      <c r="V1564" s="8" t="s">
        <v>111</v>
      </c>
      <c r="W1564" s="16">
        <v>0.63</v>
      </c>
      <c r="X1564" s="13" t="s">
        <v>8011</v>
      </c>
      <c r="Y1564" s="14" t="s">
        <v>58</v>
      </c>
    </row>
    <row r="1565" spans="1:25" ht="12.75" customHeight="1" x14ac:dyDescent="0.25">
      <c r="A1565" s="85" t="s">
        <v>8012</v>
      </c>
      <c r="B1565" s="8" t="s">
        <v>8013</v>
      </c>
      <c r="C1565" s="86" t="s">
        <v>8014</v>
      </c>
      <c r="D1565" s="10">
        <v>44410</v>
      </c>
      <c r="E1565" s="8">
        <v>75</v>
      </c>
      <c r="F1565" s="8">
        <v>30</v>
      </c>
      <c r="G1565" s="8">
        <v>20</v>
      </c>
      <c r="H1565" s="8">
        <v>15</v>
      </c>
      <c r="I1565" s="8">
        <v>20</v>
      </c>
      <c r="J1565" s="8">
        <v>30</v>
      </c>
      <c r="K1565" s="8">
        <v>7</v>
      </c>
      <c r="L1565" s="8">
        <v>4</v>
      </c>
      <c r="M1565" s="8">
        <v>10</v>
      </c>
      <c r="N1565" s="8" t="s">
        <v>29</v>
      </c>
      <c r="O1565" s="8" t="s">
        <v>120</v>
      </c>
      <c r="P1565" s="8" t="s">
        <v>2683</v>
      </c>
      <c r="Q1565" s="8" t="s">
        <v>780</v>
      </c>
      <c r="R1565" s="8" t="e">
        <v>#VALUE!</v>
      </c>
      <c r="S1565" s="8" t="s">
        <v>63</v>
      </c>
      <c r="T1565" s="8" t="s">
        <v>8015</v>
      </c>
      <c r="U1565" s="8" t="s">
        <v>65</v>
      </c>
      <c r="V1565" s="8" t="s">
        <v>66</v>
      </c>
      <c r="W1565" s="16">
        <v>0.4</v>
      </c>
      <c r="X1565" s="8" t="s">
        <v>8016</v>
      </c>
      <c r="Y1565" s="14" t="s">
        <v>58</v>
      </c>
    </row>
    <row r="1566" spans="1:25" ht="12.75" customHeight="1" x14ac:dyDescent="0.25">
      <c r="A1566" s="85" t="s">
        <v>8017</v>
      </c>
      <c r="B1566" s="8" t="s">
        <v>8018</v>
      </c>
      <c r="C1566" s="86" t="s">
        <v>8019</v>
      </c>
      <c r="D1566" s="10">
        <v>44410</v>
      </c>
      <c r="E1566" s="8" t="s">
        <v>8020</v>
      </c>
      <c r="F1566" s="8">
        <v>21</v>
      </c>
      <c r="G1566" s="8">
        <v>11</v>
      </c>
      <c r="H1566" s="8">
        <v>21</v>
      </c>
      <c r="I1566" s="8">
        <v>12</v>
      </c>
      <c r="J1566" s="8">
        <v>34</v>
      </c>
      <c r="K1566" s="8" t="s">
        <v>8021</v>
      </c>
      <c r="L1566" s="8">
        <v>3</v>
      </c>
      <c r="M1566" s="8">
        <v>12</v>
      </c>
      <c r="N1566" s="8" t="s">
        <v>153</v>
      </c>
      <c r="O1566" s="12">
        <v>4.5833333333333337E-2</v>
      </c>
      <c r="P1566" s="8" t="s">
        <v>8022</v>
      </c>
      <c r="Q1566" s="12">
        <v>4.3750000000000004E-2</v>
      </c>
      <c r="R1566" s="12">
        <v>4.3055555555555562E-2</v>
      </c>
      <c r="S1566" s="8" t="s">
        <v>8023</v>
      </c>
      <c r="T1566" s="8" t="s">
        <v>8024</v>
      </c>
      <c r="U1566" s="8" t="s">
        <v>66</v>
      </c>
      <c r="V1566" s="8" t="s">
        <v>65</v>
      </c>
      <c r="W1566" s="16" t="s">
        <v>28</v>
      </c>
      <c r="X1566" s="13" t="s">
        <v>8025</v>
      </c>
      <c r="Y1566" s="14" t="s">
        <v>58</v>
      </c>
    </row>
    <row r="1567" spans="1:25" ht="12.75" customHeight="1" x14ac:dyDescent="0.25">
      <c r="A1567" s="85" t="s">
        <v>8026</v>
      </c>
      <c r="B1567" s="8" t="s">
        <v>8027</v>
      </c>
      <c r="C1567" s="86" t="s">
        <v>8028</v>
      </c>
      <c r="D1567" s="10">
        <v>44410</v>
      </c>
      <c r="E1567" s="8">
        <v>150</v>
      </c>
      <c r="F1567" s="8">
        <v>42</v>
      </c>
      <c r="G1567" s="8">
        <v>32</v>
      </c>
      <c r="H1567" s="8">
        <v>22</v>
      </c>
      <c r="I1567" s="8">
        <v>12</v>
      </c>
      <c r="J1567" s="8">
        <v>180</v>
      </c>
      <c r="K1567" s="8">
        <v>52</v>
      </c>
      <c r="L1567" s="8">
        <v>6</v>
      </c>
      <c r="M1567" s="8">
        <v>68</v>
      </c>
      <c r="N1567" s="8" t="s">
        <v>29</v>
      </c>
      <c r="O1567" s="12">
        <v>5.2777777777777778E-2</v>
      </c>
      <c r="P1567" s="12">
        <v>4.9999999999999996E-2</v>
      </c>
      <c r="Q1567" s="12">
        <v>4.7916666666666663E-2</v>
      </c>
      <c r="R1567" s="12">
        <v>4.3055555555555562E-2</v>
      </c>
      <c r="S1567" s="8" t="s">
        <v>571</v>
      </c>
      <c r="T1567" s="8" t="s">
        <v>74</v>
      </c>
      <c r="U1567" s="31" t="s">
        <v>2454</v>
      </c>
      <c r="V1567" s="8" t="s">
        <v>66</v>
      </c>
      <c r="W1567" s="16">
        <v>0.3</v>
      </c>
      <c r="X1567" s="13" t="s">
        <v>8029</v>
      </c>
      <c r="Y1567" s="14" t="s">
        <v>36</v>
      </c>
    </row>
    <row r="1568" spans="1:25" ht="12.75" customHeight="1" x14ac:dyDescent="0.25">
      <c r="A1568" s="85" t="s">
        <v>8030</v>
      </c>
      <c r="B1568" s="8" t="s">
        <v>8031</v>
      </c>
      <c r="C1568" s="86" t="s">
        <v>8032</v>
      </c>
      <c r="D1568" s="10">
        <v>44410</v>
      </c>
      <c r="E1568" s="8">
        <v>100</v>
      </c>
      <c r="F1568" s="8">
        <v>28</v>
      </c>
      <c r="G1568" s="8">
        <v>22</v>
      </c>
      <c r="H1568" s="8">
        <v>15</v>
      </c>
      <c r="I1568" s="8">
        <v>6</v>
      </c>
      <c r="J1568" s="8">
        <v>128</v>
      </c>
      <c r="K1568" s="8">
        <v>38</v>
      </c>
      <c r="L1568" s="8">
        <v>4</v>
      </c>
      <c r="M1568" s="8">
        <v>48</v>
      </c>
      <c r="N1568" s="8" t="s">
        <v>153</v>
      </c>
      <c r="O1568" s="12">
        <v>5.1388888888888894E-2</v>
      </c>
      <c r="P1568" s="12">
        <v>4.8611111111111112E-2</v>
      </c>
      <c r="Q1568" s="12">
        <v>4.7222222222222221E-2</v>
      </c>
      <c r="R1568" s="12">
        <v>4.3055555555555562E-2</v>
      </c>
      <c r="S1568" s="8" t="s">
        <v>571</v>
      </c>
      <c r="T1568" s="8" t="s">
        <v>74</v>
      </c>
      <c r="U1568" s="31">
        <v>44383</v>
      </c>
      <c r="V1568" s="31" t="s">
        <v>8033</v>
      </c>
      <c r="W1568" s="16">
        <v>0.8</v>
      </c>
      <c r="X1568" s="13" t="s">
        <v>8029</v>
      </c>
      <c r="Y1568" s="14" t="s">
        <v>36</v>
      </c>
    </row>
    <row r="1569" spans="1:25" ht="12.75" customHeight="1" x14ac:dyDescent="0.25">
      <c r="A1569" s="85" t="s">
        <v>8034</v>
      </c>
      <c r="B1569" s="8" t="s">
        <v>8035</v>
      </c>
      <c r="C1569" s="86" t="s">
        <v>8036</v>
      </c>
      <c r="D1569" s="10">
        <v>44410</v>
      </c>
      <c r="E1569" s="8">
        <v>30</v>
      </c>
      <c r="F1569" s="8">
        <v>2</v>
      </c>
      <c r="G1569" s="8">
        <v>2</v>
      </c>
      <c r="H1569" s="8">
        <v>1</v>
      </c>
      <c r="I1569" s="8">
        <v>2</v>
      </c>
      <c r="J1569" s="8">
        <v>6</v>
      </c>
      <c r="K1569" s="8">
        <v>10</v>
      </c>
      <c r="L1569" s="8" t="s">
        <v>28</v>
      </c>
      <c r="M1569" s="8">
        <v>1</v>
      </c>
      <c r="N1569" s="8" t="s">
        <v>29</v>
      </c>
      <c r="O1569" s="12">
        <v>0.41736111111111113</v>
      </c>
      <c r="P1569" s="12">
        <v>0.20902777777777778</v>
      </c>
      <c r="Q1569" s="12">
        <v>0.20902777777777778</v>
      </c>
      <c r="R1569" s="12">
        <v>0.20902777777777778</v>
      </c>
      <c r="S1569" s="8" t="s">
        <v>233</v>
      </c>
      <c r="T1569" s="8" t="s">
        <v>344</v>
      </c>
      <c r="U1569" s="8" t="s">
        <v>8037</v>
      </c>
      <c r="V1569" s="8" t="s">
        <v>1751</v>
      </c>
      <c r="W1569" s="16">
        <v>0.4</v>
      </c>
      <c r="X1569" s="13" t="s">
        <v>28</v>
      </c>
      <c r="Y1569" s="14" t="s">
        <v>36</v>
      </c>
    </row>
    <row r="1570" spans="1:25" ht="12.75" customHeight="1" x14ac:dyDescent="0.25">
      <c r="A1570" s="85" t="s">
        <v>8038</v>
      </c>
      <c r="B1570" s="8" t="s">
        <v>8039</v>
      </c>
      <c r="C1570" s="86" t="s">
        <v>8040</v>
      </c>
      <c r="D1570" s="10">
        <v>44411</v>
      </c>
      <c r="E1570" s="8">
        <v>12</v>
      </c>
      <c r="F1570" s="8">
        <v>3</v>
      </c>
      <c r="G1570" s="8">
        <v>3</v>
      </c>
      <c r="H1570" s="8">
        <v>3</v>
      </c>
      <c r="I1570" s="8">
        <v>2</v>
      </c>
      <c r="J1570" s="8">
        <v>4</v>
      </c>
      <c r="K1570" s="8">
        <v>0</v>
      </c>
      <c r="L1570" s="8">
        <v>0</v>
      </c>
      <c r="M1570" s="8">
        <v>0</v>
      </c>
      <c r="N1570" s="8" t="s">
        <v>29</v>
      </c>
      <c r="O1570" s="12">
        <v>4.2361111111111106E-2</v>
      </c>
      <c r="P1570" s="12">
        <v>4.2361111111111106E-2</v>
      </c>
      <c r="Q1570" s="8">
        <v>0</v>
      </c>
      <c r="R1570" s="8">
        <v>0</v>
      </c>
      <c r="S1570" s="8" t="s">
        <v>8041</v>
      </c>
      <c r="T1570" s="8" t="s">
        <v>8042</v>
      </c>
      <c r="U1570" s="8">
        <v>0</v>
      </c>
      <c r="V1570" s="8">
        <v>0</v>
      </c>
      <c r="W1570" s="8">
        <v>0</v>
      </c>
      <c r="X1570" s="13" t="s">
        <v>8043</v>
      </c>
      <c r="Y1570" s="14" t="s">
        <v>36</v>
      </c>
    </row>
    <row r="1571" spans="1:25" ht="12.75" customHeight="1" x14ac:dyDescent="0.25">
      <c r="A1571" s="85" t="s">
        <v>8044</v>
      </c>
      <c r="B1571" s="8" t="s">
        <v>8045</v>
      </c>
      <c r="C1571" s="86" t="s">
        <v>8046</v>
      </c>
      <c r="D1571" s="10">
        <v>44411</v>
      </c>
      <c r="E1571" s="8">
        <v>50</v>
      </c>
      <c r="F1571" s="8">
        <v>12</v>
      </c>
      <c r="G1571" s="8">
        <v>4</v>
      </c>
      <c r="H1571" s="8">
        <v>12</v>
      </c>
      <c r="I1571" s="8">
        <v>4</v>
      </c>
      <c r="J1571" s="8">
        <v>32</v>
      </c>
      <c r="K1571" s="8">
        <v>13</v>
      </c>
      <c r="L1571" s="8">
        <v>6</v>
      </c>
      <c r="M1571" s="8">
        <v>8</v>
      </c>
      <c r="N1571" s="8" t="s">
        <v>29</v>
      </c>
      <c r="O1571" s="12">
        <v>0.25069444444444444</v>
      </c>
      <c r="P1571" s="12">
        <v>0.12569444444444444</v>
      </c>
      <c r="Q1571" s="12">
        <v>0.25069444444444444</v>
      </c>
      <c r="R1571" s="12">
        <v>0.12569444444444444</v>
      </c>
      <c r="S1571" s="8" t="s">
        <v>7806</v>
      </c>
      <c r="T1571" s="8" t="s">
        <v>8047</v>
      </c>
      <c r="U1571" s="8" t="s">
        <v>115</v>
      </c>
      <c r="V1571" s="8" t="s">
        <v>66</v>
      </c>
      <c r="W1571" s="16">
        <v>0.45</v>
      </c>
      <c r="X1571" s="13" t="s">
        <v>28</v>
      </c>
      <c r="Y1571" s="14" t="s">
        <v>36</v>
      </c>
    </row>
    <row r="1572" spans="1:25" ht="12.75" customHeight="1" x14ac:dyDescent="0.25">
      <c r="A1572" s="85" t="s">
        <v>8048</v>
      </c>
      <c r="B1572" s="8" t="s">
        <v>8049</v>
      </c>
      <c r="C1572" s="86" t="s">
        <v>8050</v>
      </c>
      <c r="D1572" s="10">
        <v>44411</v>
      </c>
      <c r="E1572" s="8">
        <v>100</v>
      </c>
      <c r="F1572" s="8">
        <v>25</v>
      </c>
      <c r="G1572" s="8">
        <v>4</v>
      </c>
      <c r="H1572" s="8">
        <v>25</v>
      </c>
      <c r="I1572" s="8">
        <v>4</v>
      </c>
      <c r="J1572" s="8">
        <v>45</v>
      </c>
      <c r="K1572" s="8">
        <v>10</v>
      </c>
      <c r="L1572" s="8">
        <v>3</v>
      </c>
      <c r="M1572" s="8">
        <v>14</v>
      </c>
      <c r="N1572" s="8" t="s">
        <v>29</v>
      </c>
      <c r="O1572" s="12">
        <v>4.8611111111111112E-2</v>
      </c>
      <c r="P1572" s="12">
        <v>4.5833333333333337E-2</v>
      </c>
      <c r="Q1572" s="12">
        <v>4.4444444444444446E-2</v>
      </c>
      <c r="R1572" s="12">
        <v>4.3055555555555562E-2</v>
      </c>
      <c r="S1572" s="8" t="s">
        <v>63</v>
      </c>
      <c r="T1572" s="8" t="s">
        <v>74</v>
      </c>
      <c r="U1572" s="8" t="s">
        <v>65</v>
      </c>
      <c r="V1572" s="8" t="s">
        <v>66</v>
      </c>
      <c r="W1572" s="16">
        <v>0.3</v>
      </c>
      <c r="X1572" s="13" t="s">
        <v>28</v>
      </c>
      <c r="Y1572" s="14" t="s">
        <v>36</v>
      </c>
    </row>
    <row r="1573" spans="1:25" ht="12.75" customHeight="1" x14ac:dyDescent="0.25">
      <c r="A1573" s="85" t="s">
        <v>8051</v>
      </c>
      <c r="B1573" s="8" t="s">
        <v>8052</v>
      </c>
      <c r="C1573" s="86" t="s">
        <v>8053</v>
      </c>
      <c r="D1573" s="10">
        <v>44411</v>
      </c>
      <c r="E1573" s="8">
        <v>1</v>
      </c>
      <c r="F1573" s="8">
        <v>1</v>
      </c>
      <c r="G1573" s="8">
        <v>1</v>
      </c>
      <c r="H1573" s="8">
        <v>1</v>
      </c>
      <c r="I1573" s="8">
        <v>0</v>
      </c>
      <c r="J1573" s="8">
        <v>1</v>
      </c>
      <c r="K1573" s="8">
        <v>0</v>
      </c>
      <c r="L1573" s="8">
        <v>0</v>
      </c>
      <c r="M1573" s="8">
        <v>0</v>
      </c>
      <c r="N1573" s="8" t="s">
        <v>29</v>
      </c>
      <c r="O1573" s="8" t="s">
        <v>252</v>
      </c>
      <c r="P1573" s="8" t="s">
        <v>73</v>
      </c>
      <c r="Q1573" s="8">
        <v>0</v>
      </c>
      <c r="R1573" s="8">
        <v>0</v>
      </c>
      <c r="S1573" s="8" t="s">
        <v>63</v>
      </c>
      <c r="T1573" s="8" t="s">
        <v>74</v>
      </c>
      <c r="U1573" s="8" t="s">
        <v>65</v>
      </c>
      <c r="V1573" s="8">
        <v>0</v>
      </c>
      <c r="W1573" s="16">
        <v>0</v>
      </c>
      <c r="X1573" s="8" t="s">
        <v>8054</v>
      </c>
      <c r="Y1573" s="14" t="s">
        <v>58</v>
      </c>
    </row>
    <row r="1574" spans="1:25" ht="12.75" customHeight="1" x14ac:dyDescent="0.25">
      <c r="A1574" s="85" t="s">
        <v>8055</v>
      </c>
      <c r="B1574" s="8" t="s">
        <v>8056</v>
      </c>
      <c r="C1574" s="86" t="s">
        <v>8057</v>
      </c>
      <c r="D1574" s="10">
        <v>44412</v>
      </c>
      <c r="E1574" s="8">
        <v>20</v>
      </c>
      <c r="F1574" s="8">
        <v>25</v>
      </c>
      <c r="G1574" s="8">
        <v>4</v>
      </c>
      <c r="H1574" s="8">
        <v>20</v>
      </c>
      <c r="I1574" s="8">
        <v>7</v>
      </c>
      <c r="J1574" s="8">
        <v>10</v>
      </c>
      <c r="K1574" s="8">
        <v>3</v>
      </c>
      <c r="L1574" s="8">
        <v>4</v>
      </c>
      <c r="M1574" s="8">
        <v>6</v>
      </c>
      <c r="N1574" s="8" t="s">
        <v>29</v>
      </c>
      <c r="O1574" s="8" t="s">
        <v>1515</v>
      </c>
      <c r="P1574" s="8" t="s">
        <v>1996</v>
      </c>
      <c r="Q1574" s="8" t="s">
        <v>90</v>
      </c>
      <c r="R1574" s="8" t="e">
        <v>#VALUE!</v>
      </c>
      <c r="S1574" s="8" t="s">
        <v>8058</v>
      </c>
      <c r="T1574" s="8" t="s">
        <v>103</v>
      </c>
      <c r="U1574" s="8" t="s">
        <v>129</v>
      </c>
      <c r="V1574" s="8" t="s">
        <v>66</v>
      </c>
      <c r="W1574" s="16" t="s">
        <v>8059</v>
      </c>
      <c r="X1574" s="13" t="s">
        <v>28</v>
      </c>
      <c r="Y1574" s="14" t="s">
        <v>58</v>
      </c>
    </row>
    <row r="1575" spans="1:25" ht="12.75" customHeight="1" x14ac:dyDescent="0.25">
      <c r="A1575" s="85" t="s">
        <v>8060</v>
      </c>
      <c r="B1575" s="8" t="s">
        <v>8061</v>
      </c>
      <c r="C1575" s="86" t="s">
        <v>8062</v>
      </c>
      <c r="D1575" s="10">
        <v>44412</v>
      </c>
      <c r="E1575" s="105">
        <v>150</v>
      </c>
      <c r="F1575" s="105">
        <v>25</v>
      </c>
      <c r="G1575" s="105">
        <v>10</v>
      </c>
      <c r="H1575" s="105">
        <v>10</v>
      </c>
      <c r="I1575" s="105">
        <v>3</v>
      </c>
      <c r="J1575" s="105">
        <v>34</v>
      </c>
      <c r="K1575" s="105">
        <v>16</v>
      </c>
      <c r="L1575" s="105">
        <v>5</v>
      </c>
      <c r="M1575" s="105">
        <v>8</v>
      </c>
      <c r="N1575" s="8" t="s">
        <v>29</v>
      </c>
      <c r="O1575" s="106">
        <v>0.41736111111111113</v>
      </c>
      <c r="P1575" s="106" t="s">
        <v>8063</v>
      </c>
      <c r="Q1575" s="105" t="s">
        <v>62</v>
      </c>
      <c r="R1575" s="105" t="s">
        <v>47</v>
      </c>
      <c r="S1575" s="105" t="s">
        <v>460</v>
      </c>
      <c r="T1575" s="105" t="s">
        <v>460</v>
      </c>
      <c r="U1575" s="14" t="s">
        <v>28</v>
      </c>
      <c r="V1575" s="14" t="s">
        <v>28</v>
      </c>
      <c r="W1575" s="105" t="s">
        <v>28</v>
      </c>
      <c r="X1575" s="107" t="s">
        <v>8064</v>
      </c>
      <c r="Y1575" s="14" t="s">
        <v>36</v>
      </c>
    </row>
    <row r="1576" spans="1:25" ht="12.75" customHeight="1" x14ac:dyDescent="0.25">
      <c r="A1576" s="85" t="s">
        <v>8065</v>
      </c>
      <c r="B1576" s="8" t="s">
        <v>8066</v>
      </c>
      <c r="C1576" s="86" t="s">
        <v>8067</v>
      </c>
      <c r="D1576" s="10">
        <v>44412</v>
      </c>
      <c r="E1576" s="8">
        <v>10</v>
      </c>
      <c r="F1576" s="8">
        <v>8</v>
      </c>
      <c r="G1576" s="8">
        <v>7</v>
      </c>
      <c r="H1576" s="8">
        <v>7</v>
      </c>
      <c r="I1576" s="8">
        <v>7</v>
      </c>
      <c r="J1576" s="8">
        <v>4</v>
      </c>
      <c r="K1576" s="8" t="s">
        <v>28</v>
      </c>
      <c r="L1576" s="8" t="s">
        <v>28</v>
      </c>
      <c r="M1576" s="8" t="s">
        <v>28</v>
      </c>
      <c r="N1576" s="8" t="s">
        <v>29</v>
      </c>
      <c r="O1576" s="12">
        <v>8.6805555555555566E-2</v>
      </c>
      <c r="P1576" s="12">
        <v>8.6805555555555566E-2</v>
      </c>
      <c r="Q1576" s="8" t="s">
        <v>28</v>
      </c>
      <c r="R1576" s="8" t="s">
        <v>28</v>
      </c>
      <c r="S1576" s="8" t="s">
        <v>1538</v>
      </c>
      <c r="T1576" s="8" t="s">
        <v>674</v>
      </c>
      <c r="U1576" s="8" t="s">
        <v>28</v>
      </c>
      <c r="V1576" s="8" t="s">
        <v>8068</v>
      </c>
      <c r="W1576" s="16" t="s">
        <v>28</v>
      </c>
      <c r="X1576" s="13" t="s">
        <v>8069</v>
      </c>
      <c r="Y1576" s="14" t="s">
        <v>58</v>
      </c>
    </row>
    <row r="1577" spans="1:25" ht="12.75" customHeight="1" x14ac:dyDescent="0.25">
      <c r="A1577" s="85" t="s">
        <v>8065</v>
      </c>
      <c r="B1577" s="8" t="s">
        <v>8070</v>
      </c>
      <c r="C1577" s="86" t="s">
        <v>8071</v>
      </c>
      <c r="D1577" s="10">
        <v>44412</v>
      </c>
      <c r="E1577" s="8">
        <v>16</v>
      </c>
      <c r="F1577" s="8">
        <v>10</v>
      </c>
      <c r="G1577" s="8">
        <v>7</v>
      </c>
      <c r="H1577" s="8">
        <v>10</v>
      </c>
      <c r="I1577" s="8">
        <v>7</v>
      </c>
      <c r="J1577" s="8">
        <v>6</v>
      </c>
      <c r="K1577" s="8" t="s">
        <v>28</v>
      </c>
      <c r="L1577" s="8" t="s">
        <v>28</v>
      </c>
      <c r="M1577" s="8" t="s">
        <v>28</v>
      </c>
      <c r="N1577" s="8" t="s">
        <v>153</v>
      </c>
      <c r="O1577" s="12">
        <v>4.3055555555555562E-2</v>
      </c>
      <c r="P1577" s="12">
        <v>0.13055555555555556</v>
      </c>
      <c r="Q1577" s="8" t="s">
        <v>28</v>
      </c>
      <c r="R1577" s="8" t="s">
        <v>28</v>
      </c>
      <c r="S1577" s="8" t="s">
        <v>1538</v>
      </c>
      <c r="T1577" s="8" t="s">
        <v>674</v>
      </c>
      <c r="U1577" s="8" t="s">
        <v>28</v>
      </c>
      <c r="V1577" s="8" t="s">
        <v>2123</v>
      </c>
      <c r="W1577" s="16" t="s">
        <v>28</v>
      </c>
      <c r="X1577" s="13" t="s">
        <v>8069</v>
      </c>
      <c r="Y1577" s="14" t="s">
        <v>58</v>
      </c>
    </row>
    <row r="1578" spans="1:25" ht="12.75" customHeight="1" x14ac:dyDescent="0.25">
      <c r="A1578" s="85" t="s">
        <v>8072</v>
      </c>
      <c r="B1578" s="8" t="s">
        <v>8073</v>
      </c>
      <c r="C1578" s="86" t="s">
        <v>8074</v>
      </c>
      <c r="D1578" s="10">
        <v>44412</v>
      </c>
      <c r="E1578" s="8">
        <v>2</v>
      </c>
      <c r="F1578" s="8">
        <v>4</v>
      </c>
      <c r="G1578" s="8">
        <v>3</v>
      </c>
      <c r="H1578" s="8">
        <v>1</v>
      </c>
      <c r="I1578" s="8" t="s">
        <v>28</v>
      </c>
      <c r="J1578" s="8">
        <v>2</v>
      </c>
      <c r="K1578" s="8" t="s">
        <v>28</v>
      </c>
      <c r="L1578" s="8" t="s">
        <v>28</v>
      </c>
      <c r="M1578" s="8" t="s">
        <v>28</v>
      </c>
      <c r="N1578" s="8" t="s">
        <v>40</v>
      </c>
      <c r="O1578" s="8" t="s">
        <v>28</v>
      </c>
      <c r="P1578" s="8" t="s">
        <v>28</v>
      </c>
      <c r="Q1578" s="8" t="s">
        <v>28</v>
      </c>
      <c r="R1578" s="8" t="s">
        <v>28</v>
      </c>
      <c r="S1578" s="8" t="s">
        <v>460</v>
      </c>
      <c r="T1578" s="8" t="s">
        <v>460</v>
      </c>
      <c r="U1578" s="8" t="s">
        <v>8075</v>
      </c>
      <c r="V1578" s="8" t="s">
        <v>28</v>
      </c>
      <c r="W1578" s="16" t="s">
        <v>28</v>
      </c>
      <c r="X1578" s="25" t="s">
        <v>8076</v>
      </c>
      <c r="Y1578" s="14" t="s">
        <v>58</v>
      </c>
    </row>
    <row r="1579" spans="1:25" ht="12.75" customHeight="1" x14ac:dyDescent="0.25">
      <c r="A1579" s="85" t="s">
        <v>8077</v>
      </c>
      <c r="B1579" s="8" t="s">
        <v>8078</v>
      </c>
      <c r="C1579" s="86" t="s">
        <v>8079</v>
      </c>
      <c r="D1579" s="10">
        <v>44412</v>
      </c>
      <c r="E1579" s="8">
        <v>41</v>
      </c>
      <c r="F1579" s="8">
        <v>11</v>
      </c>
      <c r="G1579" s="8">
        <v>11</v>
      </c>
      <c r="H1579" s="8">
        <v>11</v>
      </c>
      <c r="I1579" s="8" t="s">
        <v>8080</v>
      </c>
      <c r="J1579" s="8">
        <v>22</v>
      </c>
      <c r="K1579" s="8">
        <v>5</v>
      </c>
      <c r="L1579" s="8">
        <v>1</v>
      </c>
      <c r="M1579" s="8">
        <v>15</v>
      </c>
      <c r="N1579" s="8" t="s">
        <v>29</v>
      </c>
      <c r="O1579" s="42" t="s">
        <v>971</v>
      </c>
      <c r="P1579" s="42" t="s">
        <v>179</v>
      </c>
      <c r="Q1579" s="42" t="s">
        <v>2331</v>
      </c>
      <c r="R1579" s="42" t="s">
        <v>3788</v>
      </c>
      <c r="S1579" s="8" t="s">
        <v>1972</v>
      </c>
      <c r="T1579" s="8" t="s">
        <v>1491</v>
      </c>
      <c r="U1579" s="8" t="s">
        <v>3562</v>
      </c>
      <c r="V1579" s="8" t="s">
        <v>2340</v>
      </c>
      <c r="W1579" s="8" t="s">
        <v>2587</v>
      </c>
      <c r="X1579" s="108" t="s">
        <v>1974</v>
      </c>
      <c r="Y1579" s="14" t="s">
        <v>36</v>
      </c>
    </row>
    <row r="1580" spans="1:25" ht="12.75" customHeight="1" x14ac:dyDescent="0.25">
      <c r="A1580" s="85" t="s">
        <v>8081</v>
      </c>
      <c r="B1580" s="8" t="s">
        <v>8082</v>
      </c>
      <c r="C1580" s="86" t="s">
        <v>8083</v>
      </c>
      <c r="D1580" s="10">
        <v>44412</v>
      </c>
      <c r="E1580" s="8">
        <v>50</v>
      </c>
      <c r="F1580" s="8">
        <v>35</v>
      </c>
      <c r="G1580" s="8">
        <v>10</v>
      </c>
      <c r="H1580" s="8">
        <v>15</v>
      </c>
      <c r="I1580" s="8">
        <v>10</v>
      </c>
      <c r="J1580" s="8">
        <v>30</v>
      </c>
      <c r="K1580" s="8">
        <v>9</v>
      </c>
      <c r="L1580" s="8">
        <v>10</v>
      </c>
      <c r="M1580" s="8">
        <v>20</v>
      </c>
      <c r="N1580" s="8" t="s">
        <v>29</v>
      </c>
      <c r="O1580" s="8">
        <v>0.5</v>
      </c>
      <c r="P1580" s="8">
        <v>0.7</v>
      </c>
      <c r="Q1580" s="8">
        <v>0.4</v>
      </c>
      <c r="R1580" s="8">
        <v>3.3</v>
      </c>
      <c r="S1580" s="8" t="s">
        <v>955</v>
      </c>
      <c r="T1580" s="8" t="s">
        <v>74</v>
      </c>
      <c r="U1580" s="8" t="s">
        <v>7088</v>
      </c>
      <c r="V1580" s="8" t="s">
        <v>234</v>
      </c>
      <c r="W1580" s="16">
        <v>0.3</v>
      </c>
      <c r="X1580" s="25" t="s">
        <v>8084</v>
      </c>
      <c r="Y1580" s="14" t="s">
        <v>58</v>
      </c>
    </row>
    <row r="1581" spans="1:25" ht="12.75" customHeight="1" x14ac:dyDescent="0.2">
      <c r="A1581" s="85" t="s">
        <v>8085</v>
      </c>
      <c r="B1581" s="8" t="s">
        <v>8086</v>
      </c>
      <c r="C1581" s="86" t="s">
        <v>8087</v>
      </c>
      <c r="D1581" s="10">
        <v>44412</v>
      </c>
      <c r="E1581" s="102">
        <v>22</v>
      </c>
      <c r="F1581" s="102">
        <v>3</v>
      </c>
      <c r="G1581" s="102">
        <v>3</v>
      </c>
      <c r="H1581" s="102">
        <v>3</v>
      </c>
      <c r="I1581" s="102">
        <v>0</v>
      </c>
      <c r="J1581" s="102">
        <v>6</v>
      </c>
      <c r="K1581" s="102">
        <v>4</v>
      </c>
      <c r="L1581" s="102">
        <v>3</v>
      </c>
      <c r="M1581" s="102">
        <v>4</v>
      </c>
      <c r="N1581" s="8" t="s">
        <v>29</v>
      </c>
      <c r="O1581" s="99">
        <v>0.1361111111111111</v>
      </c>
      <c r="P1581" s="99">
        <v>0.17777777777777778</v>
      </c>
      <c r="Q1581" s="99">
        <v>8.6111111111111124E-2</v>
      </c>
      <c r="R1581" s="99">
        <v>8.6111111111111124E-2</v>
      </c>
      <c r="S1581" s="99" t="s">
        <v>8088</v>
      </c>
      <c r="T1581" s="102" t="s">
        <v>8089</v>
      </c>
      <c r="U1581" s="99" t="s">
        <v>8090</v>
      </c>
      <c r="V1581" s="102" t="s">
        <v>129</v>
      </c>
      <c r="W1581" s="102" t="s">
        <v>28</v>
      </c>
      <c r="X1581" s="13" t="s">
        <v>28</v>
      </c>
      <c r="Y1581" s="14" t="s">
        <v>58</v>
      </c>
    </row>
    <row r="1582" spans="1:25" ht="12.75" customHeight="1" x14ac:dyDescent="0.25">
      <c r="A1582" s="85" t="s">
        <v>8091</v>
      </c>
      <c r="B1582" s="8" t="s">
        <v>8092</v>
      </c>
      <c r="C1582" s="86" t="s">
        <v>8093</v>
      </c>
      <c r="D1582" s="10">
        <v>44412</v>
      </c>
      <c r="E1582" s="105">
        <v>10</v>
      </c>
      <c r="F1582" s="105">
        <v>4</v>
      </c>
      <c r="G1582" s="105">
        <v>2</v>
      </c>
      <c r="H1582" s="105">
        <v>2</v>
      </c>
      <c r="I1582" s="105">
        <v>3</v>
      </c>
      <c r="J1582" s="105">
        <v>5</v>
      </c>
      <c r="K1582" s="105" t="s">
        <v>28</v>
      </c>
      <c r="L1582" s="105" t="s">
        <v>28</v>
      </c>
      <c r="M1582" s="105" t="s">
        <v>28</v>
      </c>
      <c r="N1582" s="8" t="s">
        <v>29</v>
      </c>
      <c r="O1582" s="8" t="s">
        <v>123</v>
      </c>
      <c r="P1582" s="8" t="e">
        <v>#VALUE!</v>
      </c>
      <c r="Q1582" s="8" t="e">
        <v>#VALUE!</v>
      </c>
      <c r="R1582" s="8" t="e">
        <v>#VALUE!</v>
      </c>
      <c r="S1582" s="8" t="s">
        <v>1004</v>
      </c>
      <c r="T1582" s="8" t="s">
        <v>1004</v>
      </c>
      <c r="U1582" s="8" t="s">
        <v>28</v>
      </c>
      <c r="V1582" s="8" t="s">
        <v>329</v>
      </c>
      <c r="W1582" s="16" t="s">
        <v>28</v>
      </c>
      <c r="X1582" s="107" t="s">
        <v>8094</v>
      </c>
      <c r="Y1582" s="14" t="s">
        <v>36</v>
      </c>
    </row>
    <row r="1583" spans="1:25" ht="12.75" customHeight="1" x14ac:dyDescent="0.25">
      <c r="A1583" s="85" t="s">
        <v>8095</v>
      </c>
      <c r="B1583" s="8" t="s">
        <v>8096</v>
      </c>
      <c r="C1583" s="86" t="s">
        <v>8097</v>
      </c>
      <c r="D1583" s="10">
        <v>44412</v>
      </c>
      <c r="E1583" s="8">
        <v>386</v>
      </c>
      <c r="F1583" s="8">
        <v>127</v>
      </c>
      <c r="G1583" s="8">
        <v>112</v>
      </c>
      <c r="H1583" s="8">
        <v>34</v>
      </c>
      <c r="I1583" s="8">
        <v>53</v>
      </c>
      <c r="J1583" s="8">
        <v>184</v>
      </c>
      <c r="K1583" s="8">
        <v>67</v>
      </c>
      <c r="L1583" s="8">
        <v>4</v>
      </c>
      <c r="M1583" s="8">
        <v>45</v>
      </c>
      <c r="N1583" s="8" t="s">
        <v>40</v>
      </c>
      <c r="O1583" s="12">
        <v>4.4444444444444446E-2</v>
      </c>
      <c r="P1583" s="8" t="s">
        <v>8098</v>
      </c>
      <c r="Q1583" s="12">
        <v>4.7222222222222221E-2</v>
      </c>
      <c r="R1583" s="12">
        <v>4.6527777777777779E-2</v>
      </c>
      <c r="S1583" s="8" t="s">
        <v>434</v>
      </c>
      <c r="T1583" s="8" t="s">
        <v>308</v>
      </c>
      <c r="U1583" s="8" t="s">
        <v>6677</v>
      </c>
      <c r="V1583" s="109" t="s">
        <v>8099</v>
      </c>
      <c r="W1583" s="8">
        <v>46</v>
      </c>
      <c r="X1583" s="8" t="s">
        <v>8100</v>
      </c>
      <c r="Y1583" s="14" t="s">
        <v>58</v>
      </c>
    </row>
    <row r="1584" spans="1:25" ht="12.75" customHeight="1" x14ac:dyDescent="0.25">
      <c r="A1584" s="85" t="s">
        <v>8101</v>
      </c>
      <c r="B1584" s="8" t="s">
        <v>28</v>
      </c>
      <c r="C1584" s="86" t="s">
        <v>8102</v>
      </c>
      <c r="D1584" s="10">
        <v>44412</v>
      </c>
      <c r="E1584" s="105">
        <v>5</v>
      </c>
      <c r="F1584" s="105">
        <v>5</v>
      </c>
      <c r="G1584" s="105" t="s">
        <v>28</v>
      </c>
      <c r="H1584" s="105">
        <v>5</v>
      </c>
      <c r="I1584" s="105">
        <v>5</v>
      </c>
      <c r="J1584" s="105">
        <v>2</v>
      </c>
      <c r="K1584" s="105">
        <v>5</v>
      </c>
      <c r="L1584" s="105">
        <v>1</v>
      </c>
      <c r="M1584" s="105" t="s">
        <v>28</v>
      </c>
      <c r="N1584" s="8" t="s">
        <v>29</v>
      </c>
      <c r="O1584" s="106">
        <v>4.5138888888888888E-2</v>
      </c>
      <c r="P1584" s="106">
        <v>5.2083333333333336E-2</v>
      </c>
      <c r="Q1584" s="105" t="s">
        <v>28</v>
      </c>
      <c r="R1584" s="105" t="s">
        <v>28</v>
      </c>
      <c r="S1584" s="14" t="s">
        <v>28</v>
      </c>
      <c r="T1584" s="14" t="s">
        <v>28</v>
      </c>
      <c r="U1584" s="14" t="s">
        <v>28</v>
      </c>
      <c r="V1584" s="14" t="s">
        <v>28</v>
      </c>
      <c r="W1584" s="14" t="s">
        <v>28</v>
      </c>
      <c r="X1584" s="13" t="s">
        <v>28</v>
      </c>
      <c r="Y1584" s="14" t="s">
        <v>58</v>
      </c>
    </row>
    <row r="1585" spans="1:25" ht="12.75" customHeight="1" x14ac:dyDescent="0.25">
      <c r="A1585" s="85" t="s">
        <v>8103</v>
      </c>
      <c r="B1585" s="8" t="s">
        <v>8104</v>
      </c>
      <c r="C1585" s="86" t="s">
        <v>8105</v>
      </c>
      <c r="D1585" s="10">
        <v>44412</v>
      </c>
      <c r="E1585" s="8">
        <v>25</v>
      </c>
      <c r="F1585" s="8">
        <v>5</v>
      </c>
      <c r="G1585" s="8">
        <v>2</v>
      </c>
      <c r="H1585" s="8">
        <v>4</v>
      </c>
      <c r="I1585" s="8">
        <v>2</v>
      </c>
      <c r="J1585" s="8">
        <v>4</v>
      </c>
      <c r="K1585" s="8" t="s">
        <v>1684</v>
      </c>
      <c r="L1585" s="8" t="s">
        <v>1684</v>
      </c>
      <c r="M1585" s="8" t="s">
        <v>1684</v>
      </c>
      <c r="N1585" s="8" t="s">
        <v>29</v>
      </c>
      <c r="O1585" s="12">
        <v>4.8611111111111112E-2</v>
      </c>
      <c r="P1585" s="12">
        <v>4.8611111111111112E-2</v>
      </c>
      <c r="Q1585" s="8" t="s">
        <v>1684</v>
      </c>
      <c r="R1585" s="8" t="s">
        <v>1684</v>
      </c>
      <c r="S1585" s="8" t="s">
        <v>63</v>
      </c>
      <c r="T1585" s="8" t="s">
        <v>74</v>
      </c>
      <c r="U1585" s="8" t="s">
        <v>65</v>
      </c>
      <c r="V1585" s="8" t="s">
        <v>66</v>
      </c>
      <c r="W1585" s="16">
        <v>0</v>
      </c>
      <c r="X1585" s="13" t="s">
        <v>28</v>
      </c>
      <c r="Y1585" s="14" t="s">
        <v>36</v>
      </c>
    </row>
    <row r="1586" spans="1:25" ht="12.75" customHeight="1" x14ac:dyDescent="0.25">
      <c r="A1586" s="85" t="s">
        <v>8106</v>
      </c>
      <c r="B1586" s="8" t="s">
        <v>8107</v>
      </c>
      <c r="C1586" s="86" t="s">
        <v>8108</v>
      </c>
      <c r="D1586" s="10">
        <v>44412</v>
      </c>
      <c r="E1586" s="8">
        <v>31</v>
      </c>
      <c r="F1586" s="8">
        <v>8</v>
      </c>
      <c r="G1586" s="8">
        <v>4</v>
      </c>
      <c r="H1586" s="8">
        <v>4</v>
      </c>
      <c r="I1586" s="8">
        <v>6</v>
      </c>
      <c r="J1586" s="8">
        <v>45</v>
      </c>
      <c r="K1586" s="8">
        <v>10</v>
      </c>
      <c r="L1586" s="8">
        <v>4</v>
      </c>
      <c r="M1586" s="8">
        <v>38</v>
      </c>
      <c r="N1586" s="8" t="s">
        <v>29</v>
      </c>
      <c r="O1586" s="12">
        <v>4.5138888888888888E-2</v>
      </c>
      <c r="P1586" s="12">
        <v>4.8611111111111112E-2</v>
      </c>
      <c r="Q1586" s="12">
        <v>4.5138888888888888E-2</v>
      </c>
      <c r="R1586" s="12">
        <v>4.2361111111111106E-2</v>
      </c>
      <c r="S1586" s="8" t="s">
        <v>8109</v>
      </c>
      <c r="T1586" s="8" t="s">
        <v>2297</v>
      </c>
      <c r="U1586" s="8" t="s">
        <v>65</v>
      </c>
      <c r="V1586" s="8" t="s">
        <v>66</v>
      </c>
      <c r="W1586" s="16">
        <v>0.3</v>
      </c>
      <c r="X1586" s="13" t="s">
        <v>28</v>
      </c>
      <c r="Y1586" s="14" t="s">
        <v>36</v>
      </c>
    </row>
    <row r="1587" spans="1:25" ht="12.75" customHeight="1" x14ac:dyDescent="0.25">
      <c r="A1587" s="85" t="s">
        <v>8110</v>
      </c>
      <c r="B1587" s="8" t="s">
        <v>8111</v>
      </c>
      <c r="C1587" s="86" t="s">
        <v>8112</v>
      </c>
      <c r="D1587" s="10">
        <v>44415</v>
      </c>
      <c r="E1587" s="105">
        <v>8</v>
      </c>
      <c r="F1587" s="105">
        <v>2</v>
      </c>
      <c r="G1587" s="105">
        <v>2</v>
      </c>
      <c r="H1587" s="105" t="s">
        <v>8113</v>
      </c>
      <c r="I1587" s="105" t="s">
        <v>28</v>
      </c>
      <c r="J1587" s="105">
        <v>2</v>
      </c>
      <c r="K1587" s="105" t="s">
        <v>7756</v>
      </c>
      <c r="L1587" s="105" t="s">
        <v>7756</v>
      </c>
      <c r="M1587" s="105" t="s">
        <v>7756</v>
      </c>
      <c r="N1587" s="8" t="s">
        <v>29</v>
      </c>
      <c r="O1587" s="106">
        <v>4.4444444444444446E-2</v>
      </c>
      <c r="P1587" s="106">
        <v>4.4444444444444446E-2</v>
      </c>
      <c r="Q1587" s="105" t="s">
        <v>160</v>
      </c>
      <c r="R1587" s="105" t="s">
        <v>160</v>
      </c>
      <c r="S1587" s="105" t="s">
        <v>4903</v>
      </c>
      <c r="T1587" s="105" t="s">
        <v>420</v>
      </c>
      <c r="U1587" s="105" t="s">
        <v>7756</v>
      </c>
      <c r="V1587" s="105" t="s">
        <v>7756</v>
      </c>
      <c r="W1587" s="105" t="s">
        <v>7756</v>
      </c>
      <c r="X1587" s="105" t="s">
        <v>8114</v>
      </c>
      <c r="Y1587" s="14" t="s">
        <v>58</v>
      </c>
    </row>
    <row r="1588" spans="1:25" ht="12.75" customHeight="1" x14ac:dyDescent="0.25">
      <c r="A1588" s="85" t="s">
        <v>8115</v>
      </c>
      <c r="B1588" s="8" t="s">
        <v>8116</v>
      </c>
      <c r="C1588" s="86" t="s">
        <v>8117</v>
      </c>
      <c r="D1588" s="10">
        <v>44415</v>
      </c>
      <c r="E1588" s="8">
        <v>8</v>
      </c>
      <c r="F1588" s="8">
        <v>26</v>
      </c>
      <c r="G1588" s="8" t="s">
        <v>8118</v>
      </c>
      <c r="H1588" s="8">
        <v>11</v>
      </c>
      <c r="I1588" s="8">
        <v>2</v>
      </c>
      <c r="J1588" s="8">
        <v>2</v>
      </c>
      <c r="K1588" s="8" t="s">
        <v>28</v>
      </c>
      <c r="L1588" s="8" t="s">
        <v>28</v>
      </c>
      <c r="M1588" s="8" t="s">
        <v>28</v>
      </c>
      <c r="N1588" s="8" t="s">
        <v>29</v>
      </c>
      <c r="O1588" s="40">
        <v>1.0888888888888888</v>
      </c>
      <c r="P1588" s="12">
        <v>8.8888888888888892E-2</v>
      </c>
      <c r="Q1588" s="8" t="s">
        <v>28</v>
      </c>
      <c r="R1588" s="8" t="s">
        <v>28</v>
      </c>
      <c r="S1588" s="8" t="s">
        <v>435</v>
      </c>
      <c r="T1588" s="8" t="s">
        <v>1884</v>
      </c>
      <c r="U1588" s="8" t="s">
        <v>216</v>
      </c>
      <c r="V1588" s="8" t="s">
        <v>216</v>
      </c>
      <c r="W1588" s="16" t="s">
        <v>28</v>
      </c>
      <c r="X1588" s="13" t="s">
        <v>28</v>
      </c>
      <c r="Y1588" s="14" t="s">
        <v>36</v>
      </c>
    </row>
    <row r="1589" spans="1:25" ht="12.75" customHeight="1" x14ac:dyDescent="0.25">
      <c r="A1589" s="85" t="s">
        <v>8119</v>
      </c>
      <c r="B1589" s="8" t="s">
        <v>8120</v>
      </c>
      <c r="C1589" s="86" t="s">
        <v>8121</v>
      </c>
      <c r="D1589" s="10">
        <v>44418</v>
      </c>
      <c r="E1589" s="8">
        <v>38</v>
      </c>
      <c r="F1589" s="8">
        <v>6</v>
      </c>
      <c r="G1589" s="8">
        <v>3</v>
      </c>
      <c r="H1589" s="8">
        <v>56</v>
      </c>
      <c r="I1589" s="8">
        <v>35</v>
      </c>
      <c r="J1589" s="8">
        <v>23</v>
      </c>
      <c r="K1589" s="8">
        <v>4</v>
      </c>
      <c r="L1589" s="8">
        <v>2</v>
      </c>
      <c r="M1589" s="8">
        <v>3</v>
      </c>
      <c r="N1589" s="8" t="s">
        <v>29</v>
      </c>
      <c r="O1589" s="42" t="s">
        <v>8122</v>
      </c>
      <c r="P1589" s="42" t="s">
        <v>8123</v>
      </c>
      <c r="Q1589" s="12">
        <v>8.6111111111111124E-2</v>
      </c>
      <c r="R1589" s="12">
        <v>0.1277777777777778</v>
      </c>
      <c r="S1589" s="8" t="s">
        <v>8124</v>
      </c>
      <c r="T1589" s="8" t="s">
        <v>8125</v>
      </c>
      <c r="U1589" s="8" t="s">
        <v>781</v>
      </c>
      <c r="V1589" s="8" t="s">
        <v>1751</v>
      </c>
      <c r="W1589" s="16">
        <v>0.57999999999999996</v>
      </c>
      <c r="X1589" s="8" t="s">
        <v>8126</v>
      </c>
      <c r="Y1589" s="14" t="s">
        <v>58</v>
      </c>
    </row>
    <row r="1590" spans="1:25" ht="12.75" customHeight="1" x14ac:dyDescent="0.25">
      <c r="A1590" s="85" t="s">
        <v>8127</v>
      </c>
      <c r="B1590" s="8" t="s">
        <v>8128</v>
      </c>
      <c r="C1590" s="86" t="s">
        <v>8129</v>
      </c>
      <c r="D1590" s="10">
        <v>44418</v>
      </c>
      <c r="E1590" s="8">
        <v>962</v>
      </c>
      <c r="F1590" s="8">
        <v>220</v>
      </c>
      <c r="G1590" s="8">
        <v>220</v>
      </c>
      <c r="H1590" s="8">
        <v>220</v>
      </c>
      <c r="I1590" s="8">
        <v>78</v>
      </c>
      <c r="J1590" s="8">
        <v>372</v>
      </c>
      <c r="K1590" s="8">
        <v>80</v>
      </c>
      <c r="L1590" s="8">
        <v>80</v>
      </c>
      <c r="M1590" s="8">
        <v>160</v>
      </c>
      <c r="N1590" s="8" t="s">
        <v>40</v>
      </c>
      <c r="O1590" s="8">
        <v>1.4</v>
      </c>
      <c r="P1590" s="8">
        <v>1.5</v>
      </c>
      <c r="Q1590" s="8">
        <v>1.1000000000000001</v>
      </c>
      <c r="R1590" s="8">
        <v>1.2</v>
      </c>
      <c r="S1590" s="8" t="s">
        <v>222</v>
      </c>
      <c r="T1590" s="8" t="s">
        <v>4668</v>
      </c>
      <c r="U1590" s="8">
        <v>4</v>
      </c>
      <c r="V1590" s="8">
        <v>5</v>
      </c>
      <c r="W1590" s="8">
        <v>25</v>
      </c>
      <c r="X1590" s="13" t="s">
        <v>28</v>
      </c>
      <c r="Y1590" s="14" t="s">
        <v>36</v>
      </c>
    </row>
    <row r="1591" spans="1:25" ht="12.75" customHeight="1" x14ac:dyDescent="0.25">
      <c r="A1591" s="85" t="s">
        <v>8130</v>
      </c>
      <c r="B1591" s="8" t="s">
        <v>8131</v>
      </c>
      <c r="C1591" s="86" t="s">
        <v>8132</v>
      </c>
      <c r="D1591" s="10">
        <v>44418</v>
      </c>
      <c r="E1591" s="105">
        <v>140</v>
      </c>
      <c r="F1591" s="105">
        <v>12</v>
      </c>
      <c r="G1591" s="105">
        <v>6</v>
      </c>
      <c r="H1591" s="105">
        <v>4</v>
      </c>
      <c r="I1591" s="105">
        <v>3</v>
      </c>
      <c r="J1591" s="105">
        <v>35</v>
      </c>
      <c r="K1591" s="105">
        <v>30</v>
      </c>
      <c r="L1591" s="105">
        <v>7</v>
      </c>
      <c r="M1591" s="105">
        <v>20</v>
      </c>
      <c r="N1591" s="8" t="s">
        <v>40</v>
      </c>
      <c r="O1591" s="12">
        <v>4.8611111111111112E-2</v>
      </c>
      <c r="P1591" s="12">
        <v>4.5138888888888888E-2</v>
      </c>
      <c r="Q1591" s="12">
        <v>4.5138888888888888E-2</v>
      </c>
      <c r="R1591" s="12">
        <v>4.3055555555555562E-2</v>
      </c>
      <c r="S1591" s="8" t="s">
        <v>8133</v>
      </c>
      <c r="T1591" s="8" t="s">
        <v>53</v>
      </c>
      <c r="U1591" s="8" t="s">
        <v>4110</v>
      </c>
      <c r="V1591" s="8" t="s">
        <v>8134</v>
      </c>
      <c r="W1591" s="16">
        <v>0.23</v>
      </c>
      <c r="X1591" s="13" t="s">
        <v>8135</v>
      </c>
      <c r="Y1591" s="14" t="s">
        <v>36</v>
      </c>
    </row>
    <row r="1592" spans="1:25" ht="12.75" customHeight="1" x14ac:dyDescent="0.25">
      <c r="A1592" s="85" t="s">
        <v>8136</v>
      </c>
      <c r="B1592" s="8" t="s">
        <v>8137</v>
      </c>
      <c r="C1592" s="86" t="s">
        <v>8138</v>
      </c>
      <c r="D1592" s="10">
        <v>44419</v>
      </c>
      <c r="E1592" s="8">
        <v>50</v>
      </c>
      <c r="F1592" s="8">
        <v>10</v>
      </c>
      <c r="G1592" s="8">
        <v>5</v>
      </c>
      <c r="H1592" s="8">
        <v>12</v>
      </c>
      <c r="I1592" s="8">
        <v>6</v>
      </c>
      <c r="J1592" s="8">
        <v>22</v>
      </c>
      <c r="K1592" s="8">
        <v>10</v>
      </c>
      <c r="L1592" s="8">
        <v>10</v>
      </c>
      <c r="M1592" s="8">
        <v>14</v>
      </c>
      <c r="N1592" s="8" t="s">
        <v>29</v>
      </c>
      <c r="O1592" s="12">
        <v>4.8611111111111112E-2</v>
      </c>
      <c r="P1592" s="12">
        <v>4.5138888888888888E-2</v>
      </c>
      <c r="Q1592" s="12">
        <v>4.5138888888888888E-2</v>
      </c>
      <c r="R1592" s="12">
        <v>4.3055555555555562E-2</v>
      </c>
      <c r="S1592" s="8" t="s">
        <v>6162</v>
      </c>
      <c r="T1592" s="8" t="s">
        <v>74</v>
      </c>
      <c r="U1592" s="8" t="s">
        <v>65</v>
      </c>
      <c r="V1592" s="8" t="s">
        <v>66</v>
      </c>
      <c r="W1592" s="16">
        <v>0.55000000000000004</v>
      </c>
      <c r="X1592" s="8" t="s">
        <v>8139</v>
      </c>
      <c r="Y1592" s="14" t="s">
        <v>36</v>
      </c>
    </row>
    <row r="1593" spans="1:25" ht="12.75" customHeight="1" x14ac:dyDescent="0.25">
      <c r="A1593" s="85" t="s">
        <v>8140</v>
      </c>
      <c r="B1593" s="8" t="s">
        <v>8141</v>
      </c>
      <c r="C1593" s="86" t="s">
        <v>8142</v>
      </c>
      <c r="D1593" s="10">
        <v>44420</v>
      </c>
      <c r="E1593" s="8">
        <v>14</v>
      </c>
      <c r="F1593" s="8">
        <v>4</v>
      </c>
      <c r="G1593" s="8">
        <v>1</v>
      </c>
      <c r="H1593" s="8">
        <v>4</v>
      </c>
      <c r="I1593" s="8">
        <v>1</v>
      </c>
      <c r="J1593" s="8">
        <v>6</v>
      </c>
      <c r="K1593" s="8" t="s">
        <v>28</v>
      </c>
      <c r="L1593" s="8" t="s">
        <v>28</v>
      </c>
      <c r="M1593" s="8" t="s">
        <v>28</v>
      </c>
      <c r="N1593" s="8" t="s">
        <v>29</v>
      </c>
      <c r="O1593" s="8" t="s">
        <v>88</v>
      </c>
      <c r="P1593" s="8" t="e">
        <v>#VALUE!</v>
      </c>
      <c r="Q1593" s="8" t="e">
        <v>#VALUE!</v>
      </c>
      <c r="R1593" s="8" t="e">
        <v>#VALUE!</v>
      </c>
      <c r="S1593" s="8" t="s">
        <v>63</v>
      </c>
      <c r="T1593" s="8" t="s">
        <v>74</v>
      </c>
      <c r="U1593" s="8" t="s">
        <v>774</v>
      </c>
      <c r="V1593" s="8" t="s">
        <v>322</v>
      </c>
      <c r="W1593" s="16" t="s">
        <v>28</v>
      </c>
      <c r="X1593" s="8" t="s">
        <v>8143</v>
      </c>
      <c r="Y1593" s="14" t="s">
        <v>36</v>
      </c>
    </row>
    <row r="1594" spans="1:25" ht="15" customHeight="1" x14ac:dyDescent="0.2">
      <c r="A1594" s="85" t="s">
        <v>8144</v>
      </c>
      <c r="B1594" s="8" t="s">
        <v>8145</v>
      </c>
      <c r="C1594" s="86" t="s">
        <v>8146</v>
      </c>
      <c r="D1594" s="110">
        <v>44443.654733796298</v>
      </c>
      <c r="E1594" s="111">
        <v>100</v>
      </c>
      <c r="F1594" s="111">
        <v>30</v>
      </c>
      <c r="G1594" s="111">
        <v>10</v>
      </c>
      <c r="H1594" s="111">
        <v>15</v>
      </c>
      <c r="I1594" s="111">
        <v>10</v>
      </c>
      <c r="J1594" s="111">
        <v>30</v>
      </c>
      <c r="K1594" s="111">
        <v>5</v>
      </c>
      <c r="L1594" s="111">
        <v>3</v>
      </c>
      <c r="M1594" s="111">
        <v>10</v>
      </c>
      <c r="N1594" s="8" t="s">
        <v>29</v>
      </c>
      <c r="O1594" s="111" t="s">
        <v>62</v>
      </c>
      <c r="P1594" s="111" t="s">
        <v>62</v>
      </c>
      <c r="Q1594" s="111" t="s">
        <v>2213</v>
      </c>
      <c r="R1594" s="111" t="s">
        <v>62</v>
      </c>
      <c r="S1594" s="111" t="s">
        <v>2981</v>
      </c>
      <c r="T1594" s="111" t="s">
        <v>110</v>
      </c>
      <c r="U1594" s="111" t="s">
        <v>2471</v>
      </c>
      <c r="V1594" s="111" t="s">
        <v>3011</v>
      </c>
      <c r="W1594" s="111" t="s">
        <v>28</v>
      </c>
      <c r="X1594" s="13" t="s">
        <v>28</v>
      </c>
      <c r="Y1594" s="14" t="s">
        <v>36</v>
      </c>
    </row>
    <row r="1595" spans="1:25" ht="15" customHeight="1" x14ac:dyDescent="0.2">
      <c r="A1595" s="85" t="s">
        <v>8147</v>
      </c>
      <c r="B1595" s="8" t="s">
        <v>8148</v>
      </c>
      <c r="C1595" s="86" t="s">
        <v>8149</v>
      </c>
      <c r="D1595" s="110">
        <v>44444.447476851848</v>
      </c>
      <c r="E1595" s="111">
        <v>25</v>
      </c>
      <c r="F1595" s="111">
        <v>5</v>
      </c>
      <c r="G1595" s="111">
        <v>5</v>
      </c>
      <c r="H1595" s="111">
        <v>4</v>
      </c>
      <c r="I1595" s="111">
        <v>4</v>
      </c>
      <c r="J1595" s="111">
        <v>20</v>
      </c>
      <c r="K1595" s="111">
        <v>5</v>
      </c>
      <c r="L1595" s="111">
        <v>3</v>
      </c>
      <c r="M1595" s="111">
        <v>6</v>
      </c>
      <c r="N1595" s="8" t="s">
        <v>29</v>
      </c>
      <c r="O1595" s="111" t="s">
        <v>2331</v>
      </c>
      <c r="P1595" s="111" t="s">
        <v>1496</v>
      </c>
      <c r="Q1595" s="111" t="s">
        <v>3788</v>
      </c>
      <c r="R1595" s="111" t="s">
        <v>2473</v>
      </c>
      <c r="S1595" s="111" t="s">
        <v>772</v>
      </c>
      <c r="T1595" s="111" t="s">
        <v>1561</v>
      </c>
      <c r="U1595" s="111" t="s">
        <v>129</v>
      </c>
      <c r="V1595" s="111" t="s">
        <v>797</v>
      </c>
      <c r="W1595" s="111" t="s">
        <v>3056</v>
      </c>
      <c r="X1595" s="13" t="s">
        <v>28</v>
      </c>
      <c r="Y1595" s="14" t="s">
        <v>36</v>
      </c>
    </row>
    <row r="1596" spans="1:25" ht="15" customHeight="1" x14ac:dyDescent="0.2">
      <c r="A1596" s="85" t="s">
        <v>8150</v>
      </c>
      <c r="B1596" s="8" t="s">
        <v>8151</v>
      </c>
      <c r="C1596" s="86" t="s">
        <v>8152</v>
      </c>
      <c r="D1596" s="110">
        <v>44444.461458333331</v>
      </c>
      <c r="E1596" s="111">
        <v>50</v>
      </c>
      <c r="F1596" s="111">
        <v>15</v>
      </c>
      <c r="G1596" s="111">
        <v>4</v>
      </c>
      <c r="H1596" s="111">
        <v>15</v>
      </c>
      <c r="I1596" s="111">
        <v>2</v>
      </c>
      <c r="J1596" s="111">
        <v>4</v>
      </c>
      <c r="K1596" s="111">
        <v>6</v>
      </c>
      <c r="L1596" s="111">
        <v>2</v>
      </c>
      <c r="M1596" s="111">
        <v>20</v>
      </c>
      <c r="N1596" s="8" t="s">
        <v>29</v>
      </c>
      <c r="O1596" s="111" t="s">
        <v>3378</v>
      </c>
      <c r="P1596" s="111" t="s">
        <v>3144</v>
      </c>
      <c r="Q1596" s="111" t="s">
        <v>3378</v>
      </c>
      <c r="R1596" s="111" t="s">
        <v>3144</v>
      </c>
      <c r="S1596" s="111" t="s">
        <v>8153</v>
      </c>
      <c r="T1596" s="111" t="s">
        <v>103</v>
      </c>
      <c r="U1596" s="111" t="s">
        <v>3268</v>
      </c>
      <c r="V1596" s="111" t="s">
        <v>3050</v>
      </c>
      <c r="W1596" s="111" t="s">
        <v>3090</v>
      </c>
      <c r="X1596" s="13" t="s">
        <v>28</v>
      </c>
      <c r="Y1596" s="14" t="s">
        <v>58</v>
      </c>
    </row>
    <row r="1597" spans="1:25" ht="15" customHeight="1" x14ac:dyDescent="0.2">
      <c r="A1597" s="85" t="s">
        <v>8154</v>
      </c>
      <c r="B1597" s="8" t="s">
        <v>8155</v>
      </c>
      <c r="C1597" s="86" t="s">
        <v>8156</v>
      </c>
      <c r="D1597" s="110">
        <v>44444.540289351855</v>
      </c>
      <c r="E1597" s="111">
        <v>80</v>
      </c>
      <c r="F1597" s="111">
        <v>6</v>
      </c>
      <c r="G1597" s="111">
        <v>12</v>
      </c>
      <c r="H1597" s="111">
        <v>10</v>
      </c>
      <c r="I1597" s="111">
        <v>10</v>
      </c>
      <c r="J1597" s="111">
        <v>25</v>
      </c>
      <c r="K1597" s="111">
        <v>12</v>
      </c>
      <c r="L1597" s="111">
        <v>6</v>
      </c>
      <c r="M1597" s="111">
        <v>10</v>
      </c>
      <c r="N1597" s="8" t="s">
        <v>29</v>
      </c>
      <c r="O1597" s="111" t="s">
        <v>8157</v>
      </c>
      <c r="P1597" s="111" t="s">
        <v>2999</v>
      </c>
      <c r="Q1597" s="111" t="s">
        <v>3047</v>
      </c>
      <c r="R1597" s="111" t="s">
        <v>2473</v>
      </c>
      <c r="S1597" s="111" t="s">
        <v>80</v>
      </c>
      <c r="T1597" s="111" t="s">
        <v>1426</v>
      </c>
      <c r="U1597" s="111" t="s">
        <v>129</v>
      </c>
      <c r="V1597" s="111" t="s">
        <v>8158</v>
      </c>
      <c r="W1597" s="111" t="s">
        <v>8159</v>
      </c>
      <c r="X1597" s="13" t="s">
        <v>28</v>
      </c>
      <c r="Y1597" s="14" t="s">
        <v>58</v>
      </c>
    </row>
    <row r="1598" spans="1:25" ht="15" customHeight="1" x14ac:dyDescent="0.2">
      <c r="A1598" s="85" t="s">
        <v>8160</v>
      </c>
      <c r="B1598" s="8" t="s">
        <v>8161</v>
      </c>
      <c r="C1598" s="86" t="s">
        <v>8162</v>
      </c>
      <c r="D1598" s="110">
        <v>44445.304548611108</v>
      </c>
      <c r="E1598" s="111">
        <v>50</v>
      </c>
      <c r="F1598" s="111">
        <v>14</v>
      </c>
      <c r="G1598" s="111">
        <v>9</v>
      </c>
      <c r="H1598" s="111">
        <v>9</v>
      </c>
      <c r="I1598" s="111">
        <v>4</v>
      </c>
      <c r="J1598" s="111">
        <v>23</v>
      </c>
      <c r="K1598" s="111">
        <v>9</v>
      </c>
      <c r="L1598" s="111">
        <v>4</v>
      </c>
      <c r="M1598" s="111">
        <v>9</v>
      </c>
      <c r="N1598" s="8" t="s">
        <v>29</v>
      </c>
      <c r="O1598" s="111" t="s">
        <v>5261</v>
      </c>
      <c r="P1598" s="111" t="s">
        <v>3896</v>
      </c>
      <c r="Q1598" s="111" t="s">
        <v>3896</v>
      </c>
      <c r="R1598" s="111" t="s">
        <v>3896</v>
      </c>
      <c r="S1598" s="111" t="s">
        <v>8163</v>
      </c>
      <c r="T1598" s="111" t="s">
        <v>63</v>
      </c>
      <c r="U1598" s="111" t="s">
        <v>774</v>
      </c>
      <c r="V1598" s="111" t="s">
        <v>928</v>
      </c>
      <c r="W1598" s="111" t="s">
        <v>3006</v>
      </c>
      <c r="X1598" s="13" t="s">
        <v>28</v>
      </c>
      <c r="Y1598" s="14" t="s">
        <v>36</v>
      </c>
    </row>
    <row r="1599" spans="1:25" ht="15" customHeight="1" x14ac:dyDescent="0.2">
      <c r="A1599" s="85" t="s">
        <v>8164</v>
      </c>
      <c r="B1599" s="8" t="s">
        <v>8165</v>
      </c>
      <c r="C1599" s="86" t="s">
        <v>8166</v>
      </c>
      <c r="D1599" s="110">
        <v>44445.347708333335</v>
      </c>
      <c r="E1599" s="111">
        <v>18</v>
      </c>
      <c r="F1599" s="111">
        <v>12</v>
      </c>
      <c r="G1599" s="111">
        <v>4</v>
      </c>
      <c r="H1599" s="111">
        <v>8</v>
      </c>
      <c r="I1599" s="111">
        <v>2</v>
      </c>
      <c r="J1599" s="111">
        <v>5</v>
      </c>
      <c r="K1599" s="111">
        <v>0</v>
      </c>
      <c r="L1599" s="111">
        <v>0</v>
      </c>
      <c r="M1599" s="111">
        <v>0</v>
      </c>
      <c r="N1599" s="8" t="s">
        <v>40</v>
      </c>
      <c r="O1599" s="111" t="s">
        <v>971</v>
      </c>
      <c r="P1599" s="111" t="s">
        <v>8167</v>
      </c>
      <c r="Q1599" s="111" t="s">
        <v>2995</v>
      </c>
      <c r="R1599" s="111" t="s">
        <v>2995</v>
      </c>
      <c r="S1599" s="111" t="s">
        <v>8168</v>
      </c>
      <c r="T1599" s="111" t="s">
        <v>8169</v>
      </c>
      <c r="U1599" s="111" t="s">
        <v>6993</v>
      </c>
      <c r="V1599" s="111" t="s">
        <v>8170</v>
      </c>
      <c r="W1599" s="111" t="s">
        <v>3090</v>
      </c>
      <c r="X1599" s="13" t="s">
        <v>28</v>
      </c>
      <c r="Y1599" s="14" t="s">
        <v>58</v>
      </c>
    </row>
    <row r="1600" spans="1:25" ht="15" customHeight="1" x14ac:dyDescent="0.2">
      <c r="A1600" s="85" t="s">
        <v>8171</v>
      </c>
      <c r="B1600" s="8" t="s">
        <v>8172</v>
      </c>
      <c r="C1600" s="86" t="s">
        <v>8173</v>
      </c>
      <c r="D1600" s="110">
        <v>44445.354212962964</v>
      </c>
      <c r="E1600" s="111">
        <v>27</v>
      </c>
      <c r="F1600" s="111">
        <v>8</v>
      </c>
      <c r="G1600" s="111">
        <v>2</v>
      </c>
      <c r="H1600" s="111">
        <v>6</v>
      </c>
      <c r="I1600" s="111">
        <v>6</v>
      </c>
      <c r="J1600" s="111">
        <v>8</v>
      </c>
      <c r="K1600" s="111">
        <v>2</v>
      </c>
      <c r="L1600" s="111">
        <v>1</v>
      </c>
      <c r="M1600" s="111">
        <v>2</v>
      </c>
      <c r="N1600" s="8" t="s">
        <v>29</v>
      </c>
      <c r="O1600" s="111" t="s">
        <v>2640</v>
      </c>
      <c r="P1600" s="111" t="s">
        <v>2640</v>
      </c>
      <c r="Q1600" s="111" t="s">
        <v>2473</v>
      </c>
      <c r="R1600" s="111" t="s">
        <v>2473</v>
      </c>
      <c r="S1600" s="111" t="s">
        <v>80</v>
      </c>
      <c r="T1600" s="111" t="s">
        <v>81</v>
      </c>
      <c r="U1600" s="111" t="s">
        <v>329</v>
      </c>
      <c r="V1600" s="111" t="s">
        <v>115</v>
      </c>
      <c r="W1600" s="111" t="s">
        <v>8174</v>
      </c>
      <c r="X1600" s="13" t="s">
        <v>28</v>
      </c>
      <c r="Y1600" s="14" t="s">
        <v>36</v>
      </c>
    </row>
    <row r="1601" spans="1:25" ht="15" customHeight="1" x14ac:dyDescent="0.2">
      <c r="A1601" s="85" t="s">
        <v>8175</v>
      </c>
      <c r="B1601" s="8" t="s">
        <v>8176</v>
      </c>
      <c r="C1601" s="86" t="s">
        <v>8177</v>
      </c>
      <c r="D1601" s="110">
        <v>44445.438576388886</v>
      </c>
      <c r="E1601" s="111">
        <v>150</v>
      </c>
      <c r="F1601" s="111">
        <v>165</v>
      </c>
      <c r="G1601" s="111">
        <v>10</v>
      </c>
      <c r="H1601" s="111">
        <v>120</v>
      </c>
      <c r="I1601" s="111">
        <v>45</v>
      </c>
      <c r="J1601" s="111">
        <v>112</v>
      </c>
      <c r="K1601" s="111">
        <v>32</v>
      </c>
      <c r="L1601" s="111">
        <v>6</v>
      </c>
      <c r="M1601" s="111">
        <v>38</v>
      </c>
      <c r="N1601" s="8" t="s">
        <v>153</v>
      </c>
      <c r="O1601" s="111" t="s">
        <v>8178</v>
      </c>
      <c r="P1601" s="111" t="s">
        <v>8179</v>
      </c>
      <c r="Q1601" s="111" t="s">
        <v>8180</v>
      </c>
      <c r="R1601" s="111" t="s">
        <v>8181</v>
      </c>
      <c r="S1601" s="111" t="s">
        <v>8182</v>
      </c>
      <c r="T1601" s="111" t="s">
        <v>8183</v>
      </c>
      <c r="U1601" s="111" t="s">
        <v>259</v>
      </c>
      <c r="V1601" s="111" t="s">
        <v>2068</v>
      </c>
      <c r="W1601" s="111" t="s">
        <v>8184</v>
      </c>
      <c r="X1601" s="13" t="s">
        <v>28</v>
      </c>
      <c r="Y1601" s="14" t="s">
        <v>36</v>
      </c>
    </row>
    <row r="1602" spans="1:25" ht="15" customHeight="1" x14ac:dyDescent="0.2">
      <c r="A1602" s="85" t="s">
        <v>8185</v>
      </c>
      <c r="B1602" s="8" t="s">
        <v>8186</v>
      </c>
      <c r="C1602" s="86" t="s">
        <v>8187</v>
      </c>
      <c r="D1602" s="110">
        <v>44445.438634259262</v>
      </c>
      <c r="E1602" s="111">
        <v>110</v>
      </c>
      <c r="F1602" s="111">
        <v>30</v>
      </c>
      <c r="G1602" s="111">
        <v>30</v>
      </c>
      <c r="H1602" s="111">
        <v>10</v>
      </c>
      <c r="I1602" s="111">
        <v>5</v>
      </c>
      <c r="J1602" s="111">
        <v>67</v>
      </c>
      <c r="K1602" s="111">
        <v>30</v>
      </c>
      <c r="L1602" s="111">
        <v>10</v>
      </c>
      <c r="M1602" s="111">
        <v>30</v>
      </c>
      <c r="N1602" s="8" t="s">
        <v>40</v>
      </c>
      <c r="O1602" s="111" t="s">
        <v>3321</v>
      </c>
      <c r="P1602" s="111" t="s">
        <v>3321</v>
      </c>
      <c r="Q1602" s="111" t="s">
        <v>3597</v>
      </c>
      <c r="R1602" s="111" t="s">
        <v>3597</v>
      </c>
      <c r="S1602" s="111" t="s">
        <v>2328</v>
      </c>
      <c r="T1602" s="111" t="s">
        <v>8188</v>
      </c>
      <c r="U1602" s="111" t="s">
        <v>4491</v>
      </c>
      <c r="V1602" s="111" t="s">
        <v>8189</v>
      </c>
      <c r="W1602" s="111" t="s">
        <v>3006</v>
      </c>
      <c r="X1602" s="13" t="s">
        <v>28</v>
      </c>
      <c r="Y1602" s="14" t="s">
        <v>36</v>
      </c>
    </row>
    <row r="1603" spans="1:25" ht="15" customHeight="1" x14ac:dyDescent="0.2">
      <c r="A1603" s="85" t="s">
        <v>8190</v>
      </c>
      <c r="B1603" s="8" t="s">
        <v>8191</v>
      </c>
      <c r="C1603" s="86" t="s">
        <v>8192</v>
      </c>
      <c r="D1603" s="110">
        <v>44445.478495370371</v>
      </c>
      <c r="E1603" s="111">
        <v>20</v>
      </c>
      <c r="F1603" s="111">
        <v>6</v>
      </c>
      <c r="G1603" s="111">
        <v>6</v>
      </c>
      <c r="H1603" s="111">
        <v>6</v>
      </c>
      <c r="I1603" s="111">
        <v>6</v>
      </c>
      <c r="J1603" s="111">
        <v>4</v>
      </c>
      <c r="K1603" s="111">
        <v>0</v>
      </c>
      <c r="L1603" s="111">
        <v>0</v>
      </c>
      <c r="M1603" s="111">
        <v>0</v>
      </c>
      <c r="N1603" s="8" t="s">
        <v>29</v>
      </c>
      <c r="O1603" s="111" t="s">
        <v>30</v>
      </c>
      <c r="P1603" s="111" t="s">
        <v>2331</v>
      </c>
      <c r="Q1603" s="111" t="s">
        <v>2995</v>
      </c>
      <c r="R1603" s="111" t="s">
        <v>2995</v>
      </c>
      <c r="S1603" s="111" t="s">
        <v>3006</v>
      </c>
      <c r="T1603" s="111" t="s">
        <v>3006</v>
      </c>
      <c r="U1603" s="111" t="s">
        <v>3006</v>
      </c>
      <c r="V1603" s="111" t="s">
        <v>3006</v>
      </c>
      <c r="W1603" s="111" t="s">
        <v>2995</v>
      </c>
      <c r="X1603" s="13" t="s">
        <v>28</v>
      </c>
      <c r="Y1603" s="14" t="s">
        <v>36</v>
      </c>
    </row>
    <row r="1604" spans="1:25" ht="15" customHeight="1" x14ac:dyDescent="0.2">
      <c r="A1604" s="85" t="s">
        <v>8193</v>
      </c>
      <c r="B1604" s="8" t="s">
        <v>8194</v>
      </c>
      <c r="C1604" s="86" t="s">
        <v>8195</v>
      </c>
      <c r="D1604" s="110">
        <v>44445.489432870374</v>
      </c>
      <c r="E1604" s="111">
        <v>150</v>
      </c>
      <c r="F1604" s="111">
        <v>31</v>
      </c>
      <c r="G1604" s="111">
        <v>31</v>
      </c>
      <c r="H1604" s="111">
        <v>10</v>
      </c>
      <c r="I1604" s="111">
        <v>2</v>
      </c>
      <c r="J1604" s="111">
        <v>48</v>
      </c>
      <c r="K1604" s="111">
        <v>18</v>
      </c>
      <c r="L1604" s="111">
        <v>3</v>
      </c>
      <c r="M1604" s="111">
        <v>27</v>
      </c>
      <c r="N1604" s="8" t="s">
        <v>29</v>
      </c>
      <c r="O1604" s="111" t="s">
        <v>240</v>
      </c>
      <c r="P1604" s="111" t="s">
        <v>2331</v>
      </c>
      <c r="Q1604" s="111" t="s">
        <v>4022</v>
      </c>
      <c r="R1604" s="111" t="s">
        <v>179</v>
      </c>
      <c r="S1604" s="111" t="s">
        <v>8196</v>
      </c>
      <c r="T1604" s="111" t="s">
        <v>5013</v>
      </c>
      <c r="U1604" s="111" t="s">
        <v>1921</v>
      </c>
      <c r="V1604" s="111" t="s">
        <v>8197</v>
      </c>
      <c r="W1604" s="111" t="s">
        <v>3408</v>
      </c>
      <c r="X1604" s="13" t="s">
        <v>28</v>
      </c>
      <c r="Y1604" s="14" t="s">
        <v>36</v>
      </c>
    </row>
    <row r="1605" spans="1:25" ht="15" customHeight="1" x14ac:dyDescent="0.2">
      <c r="A1605" s="85" t="s">
        <v>8198</v>
      </c>
      <c r="B1605" s="8" t="s">
        <v>8199</v>
      </c>
      <c r="C1605" s="86" t="s">
        <v>8200</v>
      </c>
      <c r="D1605" s="110">
        <v>44445.527812499997</v>
      </c>
      <c r="E1605" s="111">
        <v>110</v>
      </c>
      <c r="F1605" s="111">
        <v>26</v>
      </c>
      <c r="G1605" s="111">
        <v>16</v>
      </c>
      <c r="H1605" s="111">
        <v>10</v>
      </c>
      <c r="I1605" s="111">
        <v>7</v>
      </c>
      <c r="J1605" s="111">
        <v>57</v>
      </c>
      <c r="K1605" s="111">
        <v>19</v>
      </c>
      <c r="L1605" s="111">
        <v>3</v>
      </c>
      <c r="M1605" s="111">
        <v>11</v>
      </c>
      <c r="N1605" s="8" t="s">
        <v>153</v>
      </c>
      <c r="O1605" s="111" t="s">
        <v>2331</v>
      </c>
      <c r="P1605" s="111" t="s">
        <v>240</v>
      </c>
      <c r="Q1605" s="111" t="s">
        <v>1496</v>
      </c>
      <c r="R1605" s="111" t="s">
        <v>8201</v>
      </c>
      <c r="S1605" s="111" t="s">
        <v>54</v>
      </c>
      <c r="T1605" s="111" t="s">
        <v>8202</v>
      </c>
      <c r="U1605" s="111" t="s">
        <v>482</v>
      </c>
      <c r="V1605" s="111" t="s">
        <v>1980</v>
      </c>
      <c r="W1605" s="111" t="s">
        <v>295</v>
      </c>
      <c r="X1605" s="13" t="s">
        <v>28</v>
      </c>
      <c r="Y1605" s="14" t="s">
        <v>58</v>
      </c>
    </row>
    <row r="1606" spans="1:25" ht="15" customHeight="1" x14ac:dyDescent="0.2">
      <c r="A1606" s="85" t="s">
        <v>8203</v>
      </c>
      <c r="B1606" s="8" t="s">
        <v>8204</v>
      </c>
      <c r="C1606" s="86" t="s">
        <v>8205</v>
      </c>
      <c r="D1606" s="110">
        <v>44445.605706018519</v>
      </c>
      <c r="E1606" s="111">
        <v>25</v>
      </c>
      <c r="F1606" s="111">
        <v>3</v>
      </c>
      <c r="G1606" s="111">
        <v>2</v>
      </c>
      <c r="H1606" s="111">
        <v>3</v>
      </c>
      <c r="I1606" s="111">
        <v>1</v>
      </c>
      <c r="J1606" s="111">
        <v>3</v>
      </c>
      <c r="K1606" s="111">
        <v>1</v>
      </c>
      <c r="L1606" s="111">
        <v>0</v>
      </c>
      <c r="M1606" s="111">
        <v>0</v>
      </c>
      <c r="N1606" s="8" t="s">
        <v>29</v>
      </c>
      <c r="O1606" s="111" t="s">
        <v>8206</v>
      </c>
      <c r="P1606" s="111" t="s">
        <v>4981</v>
      </c>
      <c r="Q1606" s="111" t="s">
        <v>2995</v>
      </c>
      <c r="R1606" s="111" t="s">
        <v>2995</v>
      </c>
      <c r="S1606" s="111" t="s">
        <v>2124</v>
      </c>
      <c r="T1606" s="111" t="s">
        <v>790</v>
      </c>
      <c r="U1606" s="111" t="s">
        <v>111</v>
      </c>
      <c r="V1606" s="111" t="s">
        <v>75</v>
      </c>
      <c r="W1606" s="111" t="s">
        <v>3939</v>
      </c>
      <c r="X1606" s="13" t="s">
        <v>28</v>
      </c>
      <c r="Y1606" s="14" t="s">
        <v>36</v>
      </c>
    </row>
    <row r="1607" spans="1:25" ht="15" customHeight="1" x14ac:dyDescent="0.2">
      <c r="A1607" s="85" t="s">
        <v>8207</v>
      </c>
      <c r="B1607" s="8" t="s">
        <v>8208</v>
      </c>
      <c r="C1607" s="86" t="s">
        <v>8209</v>
      </c>
      <c r="D1607" s="110">
        <v>44446.462314814817</v>
      </c>
      <c r="E1607" s="111">
        <v>20</v>
      </c>
      <c r="F1607" s="111">
        <v>5</v>
      </c>
      <c r="G1607" s="111">
        <v>5</v>
      </c>
      <c r="H1607" s="111">
        <v>30</v>
      </c>
      <c r="I1607" s="111">
        <v>4</v>
      </c>
      <c r="J1607" s="111">
        <v>10</v>
      </c>
      <c r="K1607" s="111">
        <v>0</v>
      </c>
      <c r="L1607" s="111">
        <v>0</v>
      </c>
      <c r="M1607" s="111">
        <v>0</v>
      </c>
      <c r="N1607" s="8" t="s">
        <v>40</v>
      </c>
      <c r="O1607" s="111" t="s">
        <v>179</v>
      </c>
      <c r="P1607" s="111" t="s">
        <v>179</v>
      </c>
      <c r="Q1607" s="111" t="s">
        <v>2995</v>
      </c>
      <c r="R1607" s="111" t="s">
        <v>2995</v>
      </c>
      <c r="S1607" s="111" t="s">
        <v>1538</v>
      </c>
      <c r="T1607" s="111" t="s">
        <v>4714</v>
      </c>
      <c r="U1607" s="111" t="s">
        <v>437</v>
      </c>
      <c r="V1607" s="111" t="s">
        <v>302</v>
      </c>
      <c r="W1607" s="111" t="s">
        <v>3048</v>
      </c>
      <c r="X1607" s="13" t="s">
        <v>28</v>
      </c>
      <c r="Y1607" s="14" t="s">
        <v>58</v>
      </c>
    </row>
    <row r="1608" spans="1:25" ht="15" customHeight="1" x14ac:dyDescent="0.2">
      <c r="A1608" s="85" t="s">
        <v>8210</v>
      </c>
      <c r="B1608" s="8" t="s">
        <v>8211</v>
      </c>
      <c r="C1608" s="86" t="s">
        <v>8212</v>
      </c>
      <c r="D1608" s="110">
        <v>44446.480243055557</v>
      </c>
      <c r="E1608" s="111">
        <v>100</v>
      </c>
      <c r="F1608" s="111">
        <v>54</v>
      </c>
      <c r="G1608" s="111">
        <v>22</v>
      </c>
      <c r="H1608" s="111">
        <v>22</v>
      </c>
      <c r="I1608" s="111">
        <v>6</v>
      </c>
      <c r="J1608" s="111">
        <v>100</v>
      </c>
      <c r="K1608" s="111">
        <v>40</v>
      </c>
      <c r="L1608" s="111">
        <v>4</v>
      </c>
      <c r="M1608" s="111">
        <v>24</v>
      </c>
      <c r="N1608" s="8" t="s">
        <v>29</v>
      </c>
      <c r="O1608" s="111" t="s">
        <v>30</v>
      </c>
      <c r="P1608" s="111" t="s">
        <v>179</v>
      </c>
      <c r="Q1608" s="111" t="s">
        <v>971</v>
      </c>
      <c r="R1608" s="111" t="s">
        <v>1496</v>
      </c>
      <c r="S1608" s="111" t="s">
        <v>1521</v>
      </c>
      <c r="T1608" s="111" t="s">
        <v>2076</v>
      </c>
      <c r="U1608" s="111" t="s">
        <v>8213</v>
      </c>
      <c r="V1608" s="111" t="s">
        <v>8214</v>
      </c>
      <c r="W1608" s="111" t="s">
        <v>3394</v>
      </c>
      <c r="X1608" s="13" t="s">
        <v>28</v>
      </c>
      <c r="Y1608" s="14" t="s">
        <v>36</v>
      </c>
    </row>
    <row r="1609" spans="1:25" ht="15" customHeight="1" x14ac:dyDescent="0.2">
      <c r="A1609" s="85" t="s">
        <v>8215</v>
      </c>
      <c r="B1609" s="8" t="s">
        <v>8216</v>
      </c>
      <c r="C1609" s="86" t="s">
        <v>8217</v>
      </c>
      <c r="D1609" s="110">
        <v>44446.556909722225</v>
      </c>
      <c r="E1609" s="111">
        <v>100</v>
      </c>
      <c r="F1609" s="111">
        <v>25</v>
      </c>
      <c r="G1609" s="111">
        <v>21</v>
      </c>
      <c r="H1609" s="111">
        <v>21</v>
      </c>
      <c r="I1609" s="111">
        <v>3</v>
      </c>
      <c r="J1609" s="111">
        <v>125</v>
      </c>
      <c r="K1609" s="111">
        <v>12</v>
      </c>
      <c r="L1609" s="111">
        <v>2</v>
      </c>
      <c r="M1609" s="111">
        <v>18</v>
      </c>
      <c r="N1609" s="8" t="s">
        <v>153</v>
      </c>
      <c r="O1609" s="111" t="s">
        <v>3144</v>
      </c>
      <c r="P1609" s="111" t="s">
        <v>3022</v>
      </c>
      <c r="Q1609" s="111" t="s">
        <v>3023</v>
      </c>
      <c r="R1609" s="111" t="s">
        <v>3168</v>
      </c>
      <c r="S1609" s="111" t="s">
        <v>214</v>
      </c>
      <c r="T1609" s="111" t="s">
        <v>308</v>
      </c>
      <c r="U1609" s="111" t="s">
        <v>8218</v>
      </c>
      <c r="V1609" s="111" t="s">
        <v>3618</v>
      </c>
      <c r="W1609" s="111" t="s">
        <v>3876</v>
      </c>
      <c r="X1609" s="13" t="s">
        <v>28</v>
      </c>
      <c r="Y1609" s="14" t="s">
        <v>36</v>
      </c>
    </row>
    <row r="1610" spans="1:25" ht="15" customHeight="1" x14ac:dyDescent="0.2">
      <c r="A1610" s="85" t="s">
        <v>8219</v>
      </c>
      <c r="B1610" s="8" t="s">
        <v>8220</v>
      </c>
      <c r="C1610" s="86" t="s">
        <v>8221</v>
      </c>
      <c r="D1610" s="110">
        <v>44444.750717592593</v>
      </c>
      <c r="E1610" s="111">
        <v>100</v>
      </c>
      <c r="F1610" s="111">
        <v>20</v>
      </c>
      <c r="G1610" s="111">
        <v>4</v>
      </c>
      <c r="H1610" s="111">
        <v>12</v>
      </c>
      <c r="I1610" s="111">
        <v>8</v>
      </c>
      <c r="J1610" s="111">
        <v>30</v>
      </c>
      <c r="K1610" s="111">
        <v>20</v>
      </c>
      <c r="L1610" s="111">
        <v>4</v>
      </c>
      <c r="M1610" s="111">
        <v>12</v>
      </c>
      <c r="N1610" s="8" t="s">
        <v>29</v>
      </c>
      <c r="O1610" s="111" t="s">
        <v>3144</v>
      </c>
      <c r="P1610" s="111" t="s">
        <v>3884</v>
      </c>
      <c r="Q1610" s="111" t="s">
        <v>3884</v>
      </c>
      <c r="R1610" s="111" t="s">
        <v>3023</v>
      </c>
      <c r="S1610" s="111" t="s">
        <v>1972</v>
      </c>
      <c r="T1610" s="111" t="s">
        <v>693</v>
      </c>
      <c r="U1610" s="111" t="s">
        <v>8222</v>
      </c>
      <c r="V1610" s="111" t="s">
        <v>8223</v>
      </c>
      <c r="W1610" s="111" t="s">
        <v>3444</v>
      </c>
      <c r="X1610" s="13" t="s">
        <v>28</v>
      </c>
      <c r="Y1610" s="14" t="s">
        <v>36</v>
      </c>
    </row>
    <row r="1611" spans="1:25" ht="15" customHeight="1" x14ac:dyDescent="0.2">
      <c r="A1611" s="85" t="s">
        <v>8224</v>
      </c>
      <c r="B1611" s="8" t="s">
        <v>8225</v>
      </c>
      <c r="C1611" s="86" t="s">
        <v>8226</v>
      </c>
      <c r="D1611" s="110">
        <v>44446.549791666665</v>
      </c>
      <c r="E1611" s="111">
        <v>50</v>
      </c>
      <c r="F1611" s="111">
        <v>28</v>
      </c>
      <c r="G1611" s="111">
        <v>14</v>
      </c>
      <c r="H1611" s="111">
        <v>14</v>
      </c>
      <c r="I1611" s="111">
        <v>6</v>
      </c>
      <c r="J1611" s="111">
        <v>20</v>
      </c>
      <c r="K1611" s="111">
        <v>6</v>
      </c>
      <c r="L1611" s="111">
        <v>4</v>
      </c>
      <c r="M1611" s="111">
        <v>8</v>
      </c>
      <c r="N1611" s="8" t="s">
        <v>29</v>
      </c>
      <c r="O1611" s="111" t="s">
        <v>8227</v>
      </c>
      <c r="P1611" s="111" t="s">
        <v>8228</v>
      </c>
      <c r="Q1611" s="111" t="s">
        <v>4827</v>
      </c>
      <c r="R1611" s="111" t="s">
        <v>8229</v>
      </c>
      <c r="S1611" s="111" t="s">
        <v>81</v>
      </c>
      <c r="T1611" s="111" t="s">
        <v>8230</v>
      </c>
      <c r="U1611" s="111" t="s">
        <v>2330</v>
      </c>
      <c r="V1611" s="111" t="s">
        <v>8231</v>
      </c>
      <c r="W1611" s="111" t="s">
        <v>8232</v>
      </c>
      <c r="X1611" s="13" t="s">
        <v>28</v>
      </c>
      <c r="Y1611" s="14" t="s">
        <v>36</v>
      </c>
    </row>
    <row r="1612" spans="1:25" ht="15" customHeight="1" x14ac:dyDescent="0.2">
      <c r="A1612" s="85" t="s">
        <v>8233</v>
      </c>
      <c r="B1612" s="8" t="s">
        <v>8234</v>
      </c>
      <c r="C1612" s="86" t="s">
        <v>8235</v>
      </c>
      <c r="D1612" s="110">
        <v>44446.625960648147</v>
      </c>
      <c r="E1612" s="111">
        <v>59</v>
      </c>
      <c r="F1612" s="111">
        <v>44</v>
      </c>
      <c r="G1612" s="111">
        <v>31</v>
      </c>
      <c r="H1612" s="111">
        <v>21</v>
      </c>
      <c r="I1612" s="111">
        <v>10</v>
      </c>
      <c r="J1612" s="111">
        <v>55</v>
      </c>
      <c r="K1612" s="111">
        <v>22</v>
      </c>
      <c r="L1612" s="111">
        <v>8</v>
      </c>
      <c r="M1612" s="111">
        <v>22</v>
      </c>
      <c r="N1612" s="8" t="s">
        <v>29</v>
      </c>
      <c r="O1612" s="111" t="s">
        <v>3236</v>
      </c>
      <c r="P1612" s="111" t="s">
        <v>2101</v>
      </c>
      <c r="Q1612" s="111" t="s">
        <v>2101</v>
      </c>
      <c r="R1612" s="111" t="s">
        <v>1496</v>
      </c>
      <c r="S1612" s="111" t="s">
        <v>8236</v>
      </c>
      <c r="T1612" s="111" t="s">
        <v>460</v>
      </c>
      <c r="U1612" s="111" t="s">
        <v>5350</v>
      </c>
      <c r="V1612" s="111" t="s">
        <v>482</v>
      </c>
      <c r="W1612" s="111" t="s">
        <v>8237</v>
      </c>
      <c r="X1612" s="13" t="s">
        <v>28</v>
      </c>
      <c r="Y1612" s="14" t="s">
        <v>36</v>
      </c>
    </row>
    <row r="1613" spans="1:25" ht="15" customHeight="1" x14ac:dyDescent="0.2">
      <c r="A1613" s="85" t="s">
        <v>8238</v>
      </c>
      <c r="B1613" s="8" t="s">
        <v>8239</v>
      </c>
      <c r="C1613" s="86" t="s">
        <v>8240</v>
      </c>
      <c r="D1613" s="110">
        <v>44446.701527777775</v>
      </c>
      <c r="E1613" s="111">
        <v>10</v>
      </c>
      <c r="F1613" s="111">
        <v>1</v>
      </c>
      <c r="G1613" s="111">
        <v>1</v>
      </c>
      <c r="H1613" s="111">
        <v>1</v>
      </c>
      <c r="I1613" s="111">
        <v>1</v>
      </c>
      <c r="J1613" s="111">
        <v>3</v>
      </c>
      <c r="K1613" s="111">
        <v>0</v>
      </c>
      <c r="L1613" s="111">
        <v>0</v>
      </c>
      <c r="M1613" s="111">
        <v>0</v>
      </c>
      <c r="N1613" s="8" t="s">
        <v>29</v>
      </c>
      <c r="O1613" s="111" t="s">
        <v>1734</v>
      </c>
      <c r="P1613" s="111" t="s">
        <v>8241</v>
      </c>
      <c r="Q1613" s="111" t="s">
        <v>2995</v>
      </c>
      <c r="R1613" s="111" t="s">
        <v>2995</v>
      </c>
      <c r="S1613" s="111" t="s">
        <v>420</v>
      </c>
      <c r="T1613" s="111" t="s">
        <v>3503</v>
      </c>
      <c r="U1613" s="111" t="s">
        <v>1561</v>
      </c>
      <c r="V1613" s="111" t="s">
        <v>8242</v>
      </c>
      <c r="W1613" s="111" t="s">
        <v>2995</v>
      </c>
      <c r="X1613" s="13" t="s">
        <v>28</v>
      </c>
      <c r="Y1613" s="14" t="s">
        <v>36</v>
      </c>
    </row>
    <row r="1614" spans="1:25" ht="15" customHeight="1" x14ac:dyDescent="0.2">
      <c r="A1614" s="85" t="s">
        <v>8243</v>
      </c>
      <c r="B1614" s="8" t="s">
        <v>8244</v>
      </c>
      <c r="C1614" s="86" t="s">
        <v>8245</v>
      </c>
      <c r="D1614" s="110">
        <v>44447.666226851848</v>
      </c>
      <c r="E1614" s="111">
        <v>150</v>
      </c>
      <c r="F1614" s="111">
        <v>60</v>
      </c>
      <c r="G1614" s="111">
        <v>26</v>
      </c>
      <c r="H1614" s="111">
        <v>45</v>
      </c>
      <c r="I1614" s="111">
        <v>16</v>
      </c>
      <c r="J1614" s="111">
        <v>135</v>
      </c>
      <c r="K1614" s="111">
        <v>20</v>
      </c>
      <c r="L1614" s="111">
        <v>3</v>
      </c>
      <c r="M1614" s="111">
        <v>55</v>
      </c>
      <c r="N1614" s="8" t="s">
        <v>40</v>
      </c>
      <c r="O1614" s="111" t="s">
        <v>3399</v>
      </c>
      <c r="P1614" s="111" t="s">
        <v>240</v>
      </c>
      <c r="Q1614" s="111" t="s">
        <v>2331</v>
      </c>
      <c r="R1614" s="111" t="s">
        <v>1496</v>
      </c>
      <c r="S1614" s="111" t="s">
        <v>103</v>
      </c>
      <c r="T1614" s="111" t="s">
        <v>937</v>
      </c>
      <c r="U1614" s="111" t="s">
        <v>766</v>
      </c>
      <c r="V1614" s="111" t="s">
        <v>1030</v>
      </c>
      <c r="W1614" s="111" t="s">
        <v>651</v>
      </c>
      <c r="X1614" s="13" t="s">
        <v>28</v>
      </c>
      <c r="Y1614" s="14" t="s">
        <v>36</v>
      </c>
    </row>
    <row r="1615" spans="1:25" ht="15" customHeight="1" x14ac:dyDescent="0.2">
      <c r="A1615" s="85" t="s">
        <v>8246</v>
      </c>
      <c r="B1615" s="8" t="s">
        <v>8247</v>
      </c>
      <c r="C1615" s="86" t="s">
        <v>8248</v>
      </c>
      <c r="D1615" s="110">
        <v>44447.778217592589</v>
      </c>
      <c r="E1615" s="111">
        <v>300</v>
      </c>
      <c r="F1615" s="111">
        <v>43</v>
      </c>
      <c r="G1615" s="111">
        <v>38</v>
      </c>
      <c r="H1615" s="111">
        <v>18</v>
      </c>
      <c r="I1615" s="111">
        <v>20</v>
      </c>
      <c r="J1615" s="111">
        <v>150</v>
      </c>
      <c r="K1615" s="111">
        <v>50</v>
      </c>
      <c r="L1615" s="111">
        <v>5</v>
      </c>
      <c r="M1615" s="111">
        <v>40</v>
      </c>
      <c r="N1615" s="8" t="s">
        <v>29</v>
      </c>
      <c r="O1615" s="111" t="s">
        <v>4246</v>
      </c>
      <c r="P1615" s="111" t="s">
        <v>3041</v>
      </c>
      <c r="Q1615" s="111" t="s">
        <v>240</v>
      </c>
      <c r="R1615" s="111" t="s">
        <v>179</v>
      </c>
      <c r="S1615" s="111" t="s">
        <v>1217</v>
      </c>
      <c r="T1615" s="111" t="s">
        <v>846</v>
      </c>
      <c r="U1615" s="111" t="s">
        <v>3011</v>
      </c>
      <c r="V1615" s="111" t="s">
        <v>2471</v>
      </c>
      <c r="W1615" s="111" t="s">
        <v>2995</v>
      </c>
      <c r="X1615" s="13" t="s">
        <v>28</v>
      </c>
      <c r="Y1615" s="14" t="s">
        <v>36</v>
      </c>
    </row>
    <row r="1616" spans="1:25" ht="15" customHeight="1" x14ac:dyDescent="0.2">
      <c r="A1616" s="85" t="s">
        <v>8249</v>
      </c>
      <c r="B1616" s="8" t="s">
        <v>8250</v>
      </c>
      <c r="C1616" s="86" t="s">
        <v>8251</v>
      </c>
      <c r="D1616" s="110">
        <v>44448.732662037037</v>
      </c>
      <c r="E1616" s="111">
        <v>950</v>
      </c>
      <c r="F1616" s="111">
        <v>217</v>
      </c>
      <c r="G1616" s="111">
        <v>134</v>
      </c>
      <c r="H1616" s="111">
        <v>134</v>
      </c>
      <c r="I1616" s="111">
        <v>57</v>
      </c>
      <c r="J1616" s="111">
        <v>355</v>
      </c>
      <c r="K1616" s="111">
        <v>74</v>
      </c>
      <c r="L1616" s="111">
        <v>217</v>
      </c>
      <c r="M1616" s="111">
        <v>178</v>
      </c>
      <c r="N1616" s="8" t="s">
        <v>29</v>
      </c>
      <c r="O1616" s="111" t="s">
        <v>3399</v>
      </c>
      <c r="P1616" s="111" t="s">
        <v>8252</v>
      </c>
      <c r="Q1616" s="111" t="s">
        <v>3884</v>
      </c>
      <c r="R1616" s="111" t="s">
        <v>3024</v>
      </c>
      <c r="S1616" s="111" t="s">
        <v>8253</v>
      </c>
      <c r="T1616" s="111" t="s">
        <v>8254</v>
      </c>
      <c r="U1616" s="111" t="s">
        <v>8255</v>
      </c>
      <c r="V1616" s="111" t="s">
        <v>8256</v>
      </c>
      <c r="W1616" s="111" t="s">
        <v>8257</v>
      </c>
      <c r="X1616" s="13" t="s">
        <v>28</v>
      </c>
      <c r="Y1616" s="14" t="s">
        <v>36</v>
      </c>
    </row>
    <row r="1617" spans="1:25" ht="15" customHeight="1" x14ac:dyDescent="0.2">
      <c r="A1617" s="85" t="s">
        <v>2847</v>
      </c>
      <c r="B1617" s="8" t="s">
        <v>8258</v>
      </c>
      <c r="C1617" s="86" t="s">
        <v>8259</v>
      </c>
      <c r="D1617" s="110">
        <v>44455.719849537039</v>
      </c>
      <c r="E1617" s="111">
        <v>30</v>
      </c>
      <c r="F1617" s="111">
        <v>3</v>
      </c>
      <c r="G1617" s="111">
        <v>3</v>
      </c>
      <c r="H1617" s="111">
        <v>5</v>
      </c>
      <c r="I1617" s="111">
        <v>0</v>
      </c>
      <c r="J1617" s="111">
        <v>3</v>
      </c>
      <c r="K1617" s="111">
        <v>5</v>
      </c>
      <c r="L1617" s="111">
        <v>2</v>
      </c>
      <c r="M1617" s="111">
        <v>2</v>
      </c>
      <c r="N1617" s="8" t="s">
        <v>29</v>
      </c>
      <c r="O1617" s="111" t="s">
        <v>3144</v>
      </c>
      <c r="P1617" s="111" t="s">
        <v>2331</v>
      </c>
      <c r="Q1617" s="111" t="s">
        <v>179</v>
      </c>
      <c r="R1617" s="111" t="s">
        <v>30</v>
      </c>
      <c r="S1617" s="111" t="s">
        <v>8260</v>
      </c>
      <c r="T1617" s="111" t="s">
        <v>8261</v>
      </c>
      <c r="U1617" s="111" t="s">
        <v>8262</v>
      </c>
      <c r="V1617" s="111" t="s">
        <v>8263</v>
      </c>
      <c r="W1617" s="111" t="s">
        <v>8264</v>
      </c>
      <c r="X1617" s="13" t="s">
        <v>28</v>
      </c>
      <c r="Y1617" s="14" t="s">
        <v>36</v>
      </c>
    </row>
    <row r="1618" spans="1:25" ht="15" customHeight="1" x14ac:dyDescent="0.2">
      <c r="A1618" s="85" t="s">
        <v>8265</v>
      </c>
      <c r="B1618" s="8" t="s">
        <v>8266</v>
      </c>
      <c r="C1618" s="86" t="s">
        <v>8267</v>
      </c>
      <c r="D1618" s="110">
        <v>44456.678888888891</v>
      </c>
      <c r="E1618" s="111">
        <v>22</v>
      </c>
      <c r="F1618" s="111">
        <v>15</v>
      </c>
      <c r="G1618" s="111">
        <v>4</v>
      </c>
      <c r="H1618" s="111">
        <v>4</v>
      </c>
      <c r="I1618" s="111">
        <v>1</v>
      </c>
      <c r="J1618" s="111">
        <v>12</v>
      </c>
      <c r="K1618" s="111">
        <v>8</v>
      </c>
      <c r="L1618" s="111">
        <v>1</v>
      </c>
      <c r="M1618" s="111">
        <v>6</v>
      </c>
      <c r="N1618" s="8" t="s">
        <v>29</v>
      </c>
      <c r="O1618" s="111" t="s">
        <v>2331</v>
      </c>
      <c r="P1618" s="111" t="s">
        <v>2331</v>
      </c>
      <c r="Q1618" s="111" t="s">
        <v>971</v>
      </c>
      <c r="R1618" s="111" t="s">
        <v>179</v>
      </c>
      <c r="S1618" s="111" t="s">
        <v>420</v>
      </c>
      <c r="T1618" s="111" t="s">
        <v>4514</v>
      </c>
      <c r="U1618" s="111" t="s">
        <v>8268</v>
      </c>
      <c r="V1618" s="111" t="s">
        <v>8269</v>
      </c>
      <c r="W1618" s="111" t="s">
        <v>3615</v>
      </c>
      <c r="X1618" s="13" t="s">
        <v>28</v>
      </c>
      <c r="Y1618" s="14" t="s">
        <v>36</v>
      </c>
    </row>
    <row r="1619" spans="1:25" ht="15" customHeight="1" x14ac:dyDescent="0.2">
      <c r="A1619" s="85" t="s">
        <v>8270</v>
      </c>
      <c r="B1619" s="8" t="s">
        <v>8271</v>
      </c>
      <c r="C1619" s="86" t="s">
        <v>8272</v>
      </c>
      <c r="D1619" s="110">
        <v>44459.602094907408</v>
      </c>
      <c r="E1619" s="111">
        <v>50</v>
      </c>
      <c r="F1619" s="111">
        <v>19</v>
      </c>
      <c r="G1619" s="111">
        <v>6</v>
      </c>
      <c r="H1619" s="111">
        <v>19</v>
      </c>
      <c r="I1619" s="111">
        <v>4</v>
      </c>
      <c r="J1619" s="111">
        <v>21</v>
      </c>
      <c r="K1619" s="111">
        <v>20</v>
      </c>
      <c r="L1619" s="111">
        <v>7</v>
      </c>
      <c r="M1619" s="111">
        <v>12</v>
      </c>
      <c r="N1619" s="8" t="s">
        <v>29</v>
      </c>
      <c r="O1619" s="111" t="s">
        <v>240</v>
      </c>
      <c r="P1619" s="111" t="s">
        <v>971</v>
      </c>
      <c r="Q1619" s="111" t="s">
        <v>971</v>
      </c>
      <c r="R1619" s="111" t="s">
        <v>179</v>
      </c>
      <c r="S1619" s="111" t="s">
        <v>1797</v>
      </c>
      <c r="T1619" s="111" t="s">
        <v>508</v>
      </c>
      <c r="U1619" s="111" t="s">
        <v>4276</v>
      </c>
      <c r="V1619" s="111" t="s">
        <v>4277</v>
      </c>
      <c r="W1619" s="111" t="s">
        <v>3090</v>
      </c>
      <c r="X1619" s="13" t="s">
        <v>28</v>
      </c>
      <c r="Y1619" s="14" t="s">
        <v>36</v>
      </c>
    </row>
    <row r="1620" spans="1:25" ht="15" customHeight="1" x14ac:dyDescent="0.2">
      <c r="A1620" s="85" t="s">
        <v>8273</v>
      </c>
      <c r="B1620" s="8" t="s">
        <v>8274</v>
      </c>
      <c r="C1620" s="86" t="s">
        <v>8275</v>
      </c>
      <c r="D1620" s="110">
        <v>44461.783495370371</v>
      </c>
      <c r="E1620" s="111">
        <v>11</v>
      </c>
      <c r="F1620" s="111">
        <v>3</v>
      </c>
      <c r="G1620" s="111">
        <v>3</v>
      </c>
      <c r="H1620" s="111">
        <v>12</v>
      </c>
      <c r="I1620" s="111">
        <v>4</v>
      </c>
      <c r="J1620" s="111">
        <v>5</v>
      </c>
      <c r="K1620" s="111">
        <v>1</v>
      </c>
      <c r="L1620" s="111">
        <v>1</v>
      </c>
      <c r="M1620" s="111">
        <v>1</v>
      </c>
      <c r="N1620" s="8" t="s">
        <v>29</v>
      </c>
      <c r="O1620" s="111" t="s">
        <v>30</v>
      </c>
      <c r="P1620" s="111" t="s">
        <v>30</v>
      </c>
      <c r="Q1620" s="111" t="s">
        <v>1496</v>
      </c>
      <c r="R1620" s="111" t="s">
        <v>1496</v>
      </c>
      <c r="S1620" s="111" t="s">
        <v>4162</v>
      </c>
      <c r="T1620" s="111" t="s">
        <v>674</v>
      </c>
      <c r="U1620" s="111" t="s">
        <v>160</v>
      </c>
      <c r="V1620" s="111" t="s">
        <v>302</v>
      </c>
      <c r="W1620" s="111" t="s">
        <v>160</v>
      </c>
      <c r="X1620" s="13" t="s">
        <v>28</v>
      </c>
      <c r="Y1620" s="14" t="s">
        <v>36</v>
      </c>
    </row>
    <row r="1621" spans="1:25" ht="15" customHeight="1" x14ac:dyDescent="0.2">
      <c r="A1621" s="85" t="s">
        <v>8276</v>
      </c>
      <c r="B1621" s="8" t="s">
        <v>8277</v>
      </c>
      <c r="C1621" s="86" t="s">
        <v>8278</v>
      </c>
      <c r="D1621" s="110">
        <v>44462.806493055556</v>
      </c>
      <c r="E1621" s="111">
        <v>30</v>
      </c>
      <c r="F1621" s="111">
        <v>10</v>
      </c>
      <c r="G1621" s="111">
        <v>8</v>
      </c>
      <c r="H1621" s="111">
        <v>2</v>
      </c>
      <c r="I1621" s="111">
        <v>1</v>
      </c>
      <c r="J1621" s="111">
        <v>16</v>
      </c>
      <c r="K1621" s="111">
        <v>5</v>
      </c>
      <c r="L1621" s="111">
        <v>4</v>
      </c>
      <c r="M1621" s="111">
        <v>8</v>
      </c>
      <c r="N1621" s="8" t="s">
        <v>29</v>
      </c>
      <c r="O1621" s="111" t="s">
        <v>4962</v>
      </c>
      <c r="P1621" s="111" t="s">
        <v>6176</v>
      </c>
      <c r="Q1621" s="111" t="s">
        <v>3157</v>
      </c>
      <c r="R1621" s="111" t="s">
        <v>3050</v>
      </c>
      <c r="S1621" s="111" t="s">
        <v>772</v>
      </c>
      <c r="T1621" s="111" t="s">
        <v>63</v>
      </c>
      <c r="U1621" s="111" t="s">
        <v>3027</v>
      </c>
      <c r="V1621" s="111" t="s">
        <v>3011</v>
      </c>
      <c r="W1621" s="111" t="s">
        <v>8279</v>
      </c>
      <c r="X1621" s="13" t="s">
        <v>28</v>
      </c>
      <c r="Y1621" s="14" t="s">
        <v>36</v>
      </c>
    </row>
    <row r="1622" spans="1:25" ht="15" customHeight="1" x14ac:dyDescent="0.2">
      <c r="A1622" s="85" t="s">
        <v>8280</v>
      </c>
      <c r="B1622" s="8" t="s">
        <v>8281</v>
      </c>
      <c r="C1622" s="86" t="s">
        <v>8282</v>
      </c>
      <c r="D1622" s="110">
        <v>44467.478356481479</v>
      </c>
      <c r="E1622" s="111">
        <v>10</v>
      </c>
      <c r="F1622" s="111">
        <v>6</v>
      </c>
      <c r="G1622" s="111">
        <v>4</v>
      </c>
      <c r="H1622" s="111">
        <v>4</v>
      </c>
      <c r="I1622" s="111">
        <v>4</v>
      </c>
      <c r="J1622" s="111">
        <v>2</v>
      </c>
      <c r="K1622" s="111">
        <v>0</v>
      </c>
      <c r="L1622" s="111">
        <v>0</v>
      </c>
      <c r="M1622" s="111">
        <v>0</v>
      </c>
      <c r="N1622" s="8" t="s">
        <v>29</v>
      </c>
      <c r="O1622" s="111" t="s">
        <v>2987</v>
      </c>
      <c r="P1622" s="111" t="s">
        <v>2986</v>
      </c>
      <c r="Q1622" s="111" t="s">
        <v>2995</v>
      </c>
      <c r="R1622" s="111" t="s">
        <v>2995</v>
      </c>
      <c r="S1622" s="111" t="s">
        <v>110</v>
      </c>
      <c r="T1622" s="111" t="s">
        <v>1434</v>
      </c>
      <c r="U1622" s="111" t="s">
        <v>28</v>
      </c>
      <c r="V1622" s="111" t="s">
        <v>28</v>
      </c>
      <c r="W1622" s="111" t="s">
        <v>28</v>
      </c>
      <c r="X1622" s="13" t="s">
        <v>28</v>
      </c>
      <c r="Y1622" s="14" t="s">
        <v>36</v>
      </c>
    </row>
    <row r="1623" spans="1:25" ht="15" customHeight="1" x14ac:dyDescent="0.2">
      <c r="A1623" s="85" t="s">
        <v>8283</v>
      </c>
      <c r="B1623" s="8" t="s">
        <v>8284</v>
      </c>
      <c r="C1623" s="86" t="s">
        <v>8285</v>
      </c>
      <c r="D1623" s="110">
        <v>44444.367268518516</v>
      </c>
      <c r="E1623" s="111">
        <v>17</v>
      </c>
      <c r="F1623" s="111">
        <v>2</v>
      </c>
      <c r="G1623" s="111">
        <v>2</v>
      </c>
      <c r="H1623" s="111">
        <v>2</v>
      </c>
      <c r="I1623" s="111">
        <v>0</v>
      </c>
      <c r="J1623" s="111">
        <v>7</v>
      </c>
      <c r="K1623" s="111">
        <v>2</v>
      </c>
      <c r="L1623" s="111">
        <v>1</v>
      </c>
      <c r="M1623" s="111">
        <v>3</v>
      </c>
      <c r="N1623" s="8" t="s">
        <v>29</v>
      </c>
      <c r="O1623" s="111" t="s">
        <v>3041</v>
      </c>
      <c r="P1623" s="111" t="s">
        <v>1058</v>
      </c>
      <c r="Q1623" s="111" t="s">
        <v>179</v>
      </c>
      <c r="R1623" s="111" t="s">
        <v>179</v>
      </c>
      <c r="S1623" s="111" t="s">
        <v>103</v>
      </c>
      <c r="T1623" s="111" t="s">
        <v>103</v>
      </c>
      <c r="U1623" s="111" t="s">
        <v>7822</v>
      </c>
      <c r="V1623" s="111" t="s">
        <v>2995</v>
      </c>
      <c r="W1623" s="111" t="s">
        <v>2995</v>
      </c>
      <c r="X1623" s="13" t="s">
        <v>28</v>
      </c>
      <c r="Y1623" s="14" t="s">
        <v>36</v>
      </c>
    </row>
    <row r="1624" spans="1:25" ht="15" customHeight="1" x14ac:dyDescent="0.2">
      <c r="A1624" s="85" t="s">
        <v>8286</v>
      </c>
      <c r="B1624" s="8" t="s">
        <v>8287</v>
      </c>
      <c r="C1624" s="86" t="s">
        <v>8288</v>
      </c>
      <c r="D1624" s="110">
        <v>44444.490405092591</v>
      </c>
      <c r="E1624" s="111">
        <v>60</v>
      </c>
      <c r="F1624" s="111">
        <v>63</v>
      </c>
      <c r="G1624" s="111">
        <v>11</v>
      </c>
      <c r="H1624" s="111">
        <v>63</v>
      </c>
      <c r="I1624" s="111">
        <v>27</v>
      </c>
      <c r="J1624" s="111">
        <v>40</v>
      </c>
      <c r="K1624" s="111">
        <v>9</v>
      </c>
      <c r="L1624" s="111">
        <v>3</v>
      </c>
      <c r="M1624" s="111">
        <v>18</v>
      </c>
      <c r="N1624" s="8" t="s">
        <v>40</v>
      </c>
      <c r="O1624" s="111" t="s">
        <v>240</v>
      </c>
      <c r="P1624" s="111" t="s">
        <v>971</v>
      </c>
      <c r="Q1624" s="111" t="s">
        <v>30</v>
      </c>
      <c r="R1624" s="111" t="s">
        <v>179</v>
      </c>
      <c r="S1624" s="111" t="s">
        <v>187</v>
      </c>
      <c r="T1624" s="111" t="s">
        <v>3836</v>
      </c>
      <c r="U1624" s="111" t="s">
        <v>3003</v>
      </c>
      <c r="V1624" s="111" t="s">
        <v>3005</v>
      </c>
      <c r="W1624" s="111" t="s">
        <v>2474</v>
      </c>
      <c r="X1624" s="13" t="s">
        <v>28</v>
      </c>
      <c r="Y1624" s="14" t="s">
        <v>36</v>
      </c>
    </row>
    <row r="1625" spans="1:25" ht="15" customHeight="1" x14ac:dyDescent="0.2">
      <c r="A1625" s="85" t="s">
        <v>8289</v>
      </c>
      <c r="B1625" s="8" t="s">
        <v>8290</v>
      </c>
      <c r="C1625" s="86" t="s">
        <v>8291</v>
      </c>
      <c r="D1625" s="110">
        <v>44445.562326388892</v>
      </c>
      <c r="E1625" s="111">
        <v>165</v>
      </c>
      <c r="F1625" s="111">
        <v>35</v>
      </c>
      <c r="G1625" s="111">
        <v>25</v>
      </c>
      <c r="H1625" s="111">
        <v>25</v>
      </c>
      <c r="I1625" s="111">
        <v>4</v>
      </c>
      <c r="J1625" s="111">
        <v>390</v>
      </c>
      <c r="K1625" s="111">
        <v>15</v>
      </c>
      <c r="L1625" s="111">
        <v>8</v>
      </c>
      <c r="M1625" s="111">
        <v>45</v>
      </c>
      <c r="N1625" s="8" t="s">
        <v>40</v>
      </c>
      <c r="O1625" s="111" t="s">
        <v>2405</v>
      </c>
      <c r="P1625" s="111" t="s">
        <v>2405</v>
      </c>
      <c r="Q1625" s="111" t="s">
        <v>3106</v>
      </c>
      <c r="R1625" s="111" t="s">
        <v>3106</v>
      </c>
      <c r="S1625" s="111" t="s">
        <v>3615</v>
      </c>
      <c r="T1625" s="111" t="s">
        <v>3624</v>
      </c>
      <c r="U1625" s="111" t="s">
        <v>2329</v>
      </c>
      <c r="V1625" s="111" t="s">
        <v>3011</v>
      </c>
      <c r="W1625" s="111" t="s">
        <v>3715</v>
      </c>
      <c r="X1625" s="13" t="s">
        <v>28</v>
      </c>
      <c r="Y1625" s="14" t="s">
        <v>36</v>
      </c>
    </row>
    <row r="1626" spans="1:25" ht="15" customHeight="1" x14ac:dyDescent="0.2">
      <c r="A1626" s="85" t="s">
        <v>8292</v>
      </c>
      <c r="B1626" s="8" t="s">
        <v>8293</v>
      </c>
      <c r="C1626" s="86" t="s">
        <v>8294</v>
      </c>
      <c r="D1626" s="110">
        <v>44458.462627314817</v>
      </c>
      <c r="E1626" s="111">
        <v>20</v>
      </c>
      <c r="F1626" s="111">
        <v>4</v>
      </c>
      <c r="G1626" s="111">
        <v>2</v>
      </c>
      <c r="H1626" s="111">
        <v>9</v>
      </c>
      <c r="I1626" s="111">
        <v>3</v>
      </c>
      <c r="J1626" s="111">
        <v>10</v>
      </c>
      <c r="K1626" s="111">
        <v>6</v>
      </c>
      <c r="L1626" s="111">
        <v>2</v>
      </c>
      <c r="M1626" s="111">
        <v>5</v>
      </c>
      <c r="N1626" s="8" t="s">
        <v>29</v>
      </c>
      <c r="O1626" s="111" t="s">
        <v>47</v>
      </c>
      <c r="P1626" s="111" t="s">
        <v>227</v>
      </c>
      <c r="Q1626" s="111" t="s">
        <v>765</v>
      </c>
      <c r="R1626" s="111" t="s">
        <v>4966</v>
      </c>
      <c r="S1626" s="111" t="s">
        <v>571</v>
      </c>
      <c r="T1626" s="111" t="s">
        <v>435</v>
      </c>
      <c r="U1626" s="111" t="s">
        <v>3011</v>
      </c>
      <c r="V1626" s="111" t="s">
        <v>3011</v>
      </c>
      <c r="W1626" s="111" t="s">
        <v>3090</v>
      </c>
      <c r="X1626" s="13" t="s">
        <v>28</v>
      </c>
      <c r="Y1626" s="14" t="s">
        <v>36</v>
      </c>
    </row>
    <row r="1627" spans="1:25" ht="15" customHeight="1" x14ac:dyDescent="0.2">
      <c r="A1627" s="85" t="s">
        <v>8295</v>
      </c>
      <c r="B1627" s="8" t="s">
        <v>8296</v>
      </c>
      <c r="C1627" s="86" t="s">
        <v>8297</v>
      </c>
      <c r="D1627" s="110">
        <v>44444.358113425929</v>
      </c>
      <c r="E1627" s="111">
        <v>48</v>
      </c>
      <c r="F1627" s="111">
        <v>56</v>
      </c>
      <c r="G1627" s="111">
        <v>4</v>
      </c>
      <c r="H1627" s="111">
        <v>52</v>
      </c>
      <c r="I1627" s="111">
        <v>0</v>
      </c>
      <c r="J1627" s="111">
        <v>12</v>
      </c>
      <c r="K1627" s="111">
        <v>8</v>
      </c>
      <c r="L1627" s="111">
        <v>2</v>
      </c>
      <c r="M1627" s="111">
        <v>4</v>
      </c>
      <c r="N1627" s="8" t="s">
        <v>29</v>
      </c>
      <c r="O1627" s="111" t="s">
        <v>8298</v>
      </c>
      <c r="P1627" s="111" t="s">
        <v>971</v>
      </c>
      <c r="Q1627" s="111" t="s">
        <v>971</v>
      </c>
      <c r="R1627" s="111" t="s">
        <v>179</v>
      </c>
      <c r="S1627" s="111" t="s">
        <v>772</v>
      </c>
      <c r="T1627" s="111" t="s">
        <v>154</v>
      </c>
      <c r="U1627" s="111" t="s">
        <v>3011</v>
      </c>
      <c r="V1627" s="111" t="s">
        <v>2329</v>
      </c>
      <c r="W1627" s="111" t="s">
        <v>8299</v>
      </c>
      <c r="X1627" s="13" t="s">
        <v>28</v>
      </c>
      <c r="Y1627" s="14" t="s">
        <v>58</v>
      </c>
    </row>
    <row r="1628" spans="1:25" ht="15" customHeight="1" x14ac:dyDescent="0.2">
      <c r="A1628" s="85" t="s">
        <v>8300</v>
      </c>
      <c r="B1628" s="8" t="s">
        <v>8301</v>
      </c>
      <c r="C1628" s="86" t="s">
        <v>8302</v>
      </c>
      <c r="D1628" s="110">
        <v>44444.532743055555</v>
      </c>
      <c r="E1628" s="111">
        <v>36</v>
      </c>
      <c r="F1628" s="111">
        <v>2</v>
      </c>
      <c r="G1628" s="111">
        <v>2</v>
      </c>
      <c r="H1628" s="111">
        <v>14</v>
      </c>
      <c r="I1628" s="111">
        <v>14</v>
      </c>
      <c r="J1628" s="111">
        <v>25</v>
      </c>
      <c r="K1628" s="111">
        <v>4</v>
      </c>
      <c r="L1628" s="111">
        <v>2</v>
      </c>
      <c r="M1628" s="111">
        <v>2</v>
      </c>
      <c r="N1628" s="8" t="s">
        <v>153</v>
      </c>
      <c r="O1628" s="111" t="s">
        <v>1058</v>
      </c>
      <c r="P1628" s="111" t="s">
        <v>240</v>
      </c>
      <c r="Q1628" s="111" t="s">
        <v>971</v>
      </c>
      <c r="R1628" s="111" t="s">
        <v>1496</v>
      </c>
      <c r="S1628" s="111" t="s">
        <v>8133</v>
      </c>
      <c r="T1628" s="111" t="s">
        <v>8133</v>
      </c>
      <c r="U1628" s="111" t="s">
        <v>3027</v>
      </c>
      <c r="V1628" s="111" t="s">
        <v>3011</v>
      </c>
      <c r="W1628" s="111" t="s">
        <v>3504</v>
      </c>
      <c r="X1628" s="13" t="s">
        <v>28</v>
      </c>
      <c r="Y1628" s="14" t="s">
        <v>36</v>
      </c>
    </row>
    <row r="1629" spans="1:25" ht="15" customHeight="1" x14ac:dyDescent="0.2">
      <c r="A1629" s="85" t="s">
        <v>8303</v>
      </c>
      <c r="B1629" s="8" t="s">
        <v>8304</v>
      </c>
      <c r="C1629" s="86" t="s">
        <v>8305</v>
      </c>
      <c r="D1629" s="110">
        <v>44445.781134259261</v>
      </c>
      <c r="E1629" s="111">
        <v>100</v>
      </c>
      <c r="F1629" s="111">
        <v>71</v>
      </c>
      <c r="G1629" s="111">
        <v>21</v>
      </c>
      <c r="H1629" s="111">
        <v>50</v>
      </c>
      <c r="I1629" s="111">
        <v>15</v>
      </c>
      <c r="J1629" s="111">
        <v>66</v>
      </c>
      <c r="K1629" s="111">
        <v>9</v>
      </c>
      <c r="L1629" s="111">
        <v>9</v>
      </c>
      <c r="M1629" s="111">
        <v>13</v>
      </c>
      <c r="N1629" s="8" t="s">
        <v>29</v>
      </c>
      <c r="O1629" s="111" t="s">
        <v>3793</v>
      </c>
      <c r="P1629" s="111" t="s">
        <v>3793</v>
      </c>
      <c r="Q1629" s="111" t="s">
        <v>733</v>
      </c>
      <c r="R1629" s="111" t="s">
        <v>8306</v>
      </c>
      <c r="S1629" s="111" t="s">
        <v>8307</v>
      </c>
      <c r="T1629" s="111" t="s">
        <v>8308</v>
      </c>
      <c r="U1629" s="111" t="s">
        <v>8309</v>
      </c>
      <c r="V1629" s="111" t="s">
        <v>8310</v>
      </c>
      <c r="W1629" s="111" t="s">
        <v>28</v>
      </c>
      <c r="X1629" s="13" t="s">
        <v>28</v>
      </c>
      <c r="Y1629" s="14" t="s">
        <v>36</v>
      </c>
    </row>
    <row r="1630" spans="1:25" ht="15" customHeight="1" x14ac:dyDescent="0.2">
      <c r="A1630" s="85" t="s">
        <v>8311</v>
      </c>
      <c r="B1630" s="8" t="s">
        <v>8312</v>
      </c>
      <c r="C1630" s="86" t="s">
        <v>8313</v>
      </c>
      <c r="D1630" s="110">
        <v>44445.807164351849</v>
      </c>
      <c r="E1630" s="111">
        <v>50</v>
      </c>
      <c r="F1630" s="111">
        <v>15</v>
      </c>
      <c r="G1630" s="111">
        <v>15</v>
      </c>
      <c r="H1630" s="111">
        <v>12</v>
      </c>
      <c r="I1630" s="111">
        <v>12</v>
      </c>
      <c r="J1630" s="111">
        <v>25</v>
      </c>
      <c r="K1630" s="111">
        <v>7</v>
      </c>
      <c r="L1630" s="111">
        <v>4</v>
      </c>
      <c r="M1630" s="111">
        <v>8</v>
      </c>
      <c r="N1630" s="8" t="s">
        <v>40</v>
      </c>
      <c r="O1630" s="111" t="s">
        <v>3144</v>
      </c>
      <c r="P1630" s="111" t="s">
        <v>2331</v>
      </c>
      <c r="Q1630" s="111" t="s">
        <v>30</v>
      </c>
      <c r="R1630" s="111" t="s">
        <v>179</v>
      </c>
      <c r="S1630" s="111" t="s">
        <v>187</v>
      </c>
      <c r="T1630" s="111" t="s">
        <v>772</v>
      </c>
      <c r="U1630" s="111" t="s">
        <v>774</v>
      </c>
      <c r="V1630" s="111" t="s">
        <v>301</v>
      </c>
      <c r="W1630" s="111" t="s">
        <v>8314</v>
      </c>
      <c r="X1630" s="13" t="s">
        <v>28</v>
      </c>
      <c r="Y1630" s="14" t="s">
        <v>58</v>
      </c>
    </row>
    <row r="1631" spans="1:25" ht="15" customHeight="1" x14ac:dyDescent="0.2">
      <c r="A1631" s="85" t="s">
        <v>8315</v>
      </c>
      <c r="B1631" s="8" t="s">
        <v>8316</v>
      </c>
      <c r="C1631" s="86" t="s">
        <v>8317</v>
      </c>
      <c r="D1631" s="110">
        <v>44443.465162037035</v>
      </c>
      <c r="E1631" s="111">
        <v>85</v>
      </c>
      <c r="F1631" s="111">
        <v>25</v>
      </c>
      <c r="G1631" s="111">
        <v>15</v>
      </c>
      <c r="H1631" s="111">
        <v>12</v>
      </c>
      <c r="I1631" s="111">
        <v>4</v>
      </c>
      <c r="J1631" s="111">
        <v>56</v>
      </c>
      <c r="K1631" s="111">
        <v>12</v>
      </c>
      <c r="L1631" s="111">
        <v>18</v>
      </c>
      <c r="M1631" s="111">
        <v>14</v>
      </c>
      <c r="N1631" s="8" t="s">
        <v>153</v>
      </c>
      <c r="O1631" s="111" t="s">
        <v>3106</v>
      </c>
      <c r="P1631" s="111" t="s">
        <v>2405</v>
      </c>
      <c r="Q1631" s="111" t="s">
        <v>3106</v>
      </c>
      <c r="R1631" s="111" t="s">
        <v>3050</v>
      </c>
      <c r="S1631" s="111" t="s">
        <v>8318</v>
      </c>
      <c r="T1631" s="111" t="s">
        <v>2323</v>
      </c>
      <c r="U1631" s="111" t="s">
        <v>3369</v>
      </c>
      <c r="V1631" s="111" t="s">
        <v>3369</v>
      </c>
      <c r="W1631" s="111" t="s">
        <v>2995</v>
      </c>
      <c r="X1631" s="13" t="s">
        <v>28</v>
      </c>
      <c r="Y1631" s="14" t="s">
        <v>36</v>
      </c>
    </row>
    <row r="1632" spans="1:25" ht="15" customHeight="1" x14ac:dyDescent="0.2">
      <c r="A1632" s="85" t="s">
        <v>8319</v>
      </c>
      <c r="B1632" s="8" t="s">
        <v>8320</v>
      </c>
      <c r="C1632" s="86" t="s">
        <v>8321</v>
      </c>
      <c r="D1632" s="110">
        <v>44444.466469907406</v>
      </c>
      <c r="E1632" s="111">
        <v>85</v>
      </c>
      <c r="F1632" s="111">
        <v>45</v>
      </c>
      <c r="G1632" s="111">
        <v>8</v>
      </c>
      <c r="H1632" s="111">
        <v>45</v>
      </c>
      <c r="I1632" s="111">
        <v>19</v>
      </c>
      <c r="J1632" s="111">
        <v>48</v>
      </c>
      <c r="K1632" s="111">
        <v>17</v>
      </c>
      <c r="L1632" s="111">
        <v>6</v>
      </c>
      <c r="M1632" s="111">
        <v>20</v>
      </c>
      <c r="N1632" s="8" t="s">
        <v>40</v>
      </c>
      <c r="O1632" s="111" t="s">
        <v>240</v>
      </c>
      <c r="P1632" s="111" t="s">
        <v>179</v>
      </c>
      <c r="Q1632" s="111" t="s">
        <v>240</v>
      </c>
      <c r="R1632" s="111" t="s">
        <v>1496</v>
      </c>
      <c r="S1632" s="111" t="s">
        <v>6361</v>
      </c>
      <c r="T1632" s="111" t="s">
        <v>6162</v>
      </c>
      <c r="U1632" s="111" t="s">
        <v>8322</v>
      </c>
      <c r="V1632" s="111" t="s">
        <v>8322</v>
      </c>
      <c r="W1632" s="111" t="s">
        <v>8323</v>
      </c>
      <c r="X1632" s="13" t="s">
        <v>28</v>
      </c>
      <c r="Y1632" s="14" t="s">
        <v>36</v>
      </c>
    </row>
    <row r="1633" spans="1:25" ht="15" customHeight="1" x14ac:dyDescent="0.2">
      <c r="A1633" s="85" t="s">
        <v>8324</v>
      </c>
      <c r="B1633" s="8" t="s">
        <v>8325</v>
      </c>
      <c r="C1633" s="86" t="s">
        <v>8326</v>
      </c>
      <c r="D1633" s="110">
        <v>44445.436261574076</v>
      </c>
      <c r="E1633" s="111">
        <v>65</v>
      </c>
      <c r="F1633" s="111">
        <v>14</v>
      </c>
      <c r="G1633" s="111">
        <v>14</v>
      </c>
      <c r="H1633" s="111">
        <v>6</v>
      </c>
      <c r="I1633" s="111">
        <v>5</v>
      </c>
      <c r="J1633" s="111">
        <v>31</v>
      </c>
      <c r="K1633" s="111">
        <v>18</v>
      </c>
      <c r="L1633" s="111">
        <v>6</v>
      </c>
      <c r="M1633" s="111">
        <v>16</v>
      </c>
      <c r="N1633" s="8" t="s">
        <v>29</v>
      </c>
      <c r="O1633" s="111" t="s">
        <v>3144</v>
      </c>
      <c r="P1633" s="111" t="s">
        <v>3144</v>
      </c>
      <c r="Q1633" s="111" t="s">
        <v>2331</v>
      </c>
      <c r="R1633" s="111" t="s">
        <v>30</v>
      </c>
      <c r="S1633" s="111" t="s">
        <v>3760</v>
      </c>
      <c r="T1633" s="111" t="s">
        <v>8327</v>
      </c>
      <c r="U1633" s="111" t="s">
        <v>8170</v>
      </c>
      <c r="V1633" s="111" t="s">
        <v>8328</v>
      </c>
      <c r="W1633" s="111" t="s">
        <v>2995</v>
      </c>
      <c r="X1633" s="13" t="s">
        <v>28</v>
      </c>
      <c r="Y1633" s="14" t="s">
        <v>36</v>
      </c>
    </row>
    <row r="1634" spans="1:25" ht="15" customHeight="1" x14ac:dyDescent="0.2">
      <c r="A1634" s="85" t="s">
        <v>8329</v>
      </c>
      <c r="B1634" s="8" t="s">
        <v>8330</v>
      </c>
      <c r="C1634" s="86" t="s">
        <v>8331</v>
      </c>
      <c r="D1634" s="110">
        <v>44445.451168981483</v>
      </c>
      <c r="E1634" s="111">
        <v>51</v>
      </c>
      <c r="F1634" s="111">
        <v>40</v>
      </c>
      <c r="G1634" s="111">
        <v>12</v>
      </c>
      <c r="H1634" s="111">
        <v>10</v>
      </c>
      <c r="I1634" s="111">
        <v>10</v>
      </c>
      <c r="J1634" s="111">
        <v>18</v>
      </c>
      <c r="K1634" s="111">
        <v>7</v>
      </c>
      <c r="L1634" s="111">
        <v>2</v>
      </c>
      <c r="M1634" s="111">
        <v>2</v>
      </c>
      <c r="N1634" s="8" t="s">
        <v>40</v>
      </c>
      <c r="O1634" s="111" t="s">
        <v>30</v>
      </c>
      <c r="P1634" s="111" t="s">
        <v>30</v>
      </c>
      <c r="Q1634" s="111" t="s">
        <v>179</v>
      </c>
      <c r="R1634" s="111" t="s">
        <v>179</v>
      </c>
      <c r="S1634" s="111" t="s">
        <v>3534</v>
      </c>
      <c r="T1634" s="111" t="s">
        <v>4535</v>
      </c>
      <c r="U1634" s="111" t="s">
        <v>3267</v>
      </c>
      <c r="V1634" s="111" t="s">
        <v>3003</v>
      </c>
      <c r="W1634" s="111" t="s">
        <v>3408</v>
      </c>
      <c r="X1634" s="13" t="s">
        <v>28</v>
      </c>
      <c r="Y1634" s="14" t="s">
        <v>58</v>
      </c>
    </row>
    <row r="1635" spans="1:25" ht="15" customHeight="1" x14ac:dyDescent="0.2">
      <c r="A1635" s="85" t="s">
        <v>8332</v>
      </c>
      <c r="B1635" s="8" t="s">
        <v>8333</v>
      </c>
      <c r="C1635" s="86" t="s">
        <v>8334</v>
      </c>
      <c r="D1635" s="110">
        <v>44445.496469907404</v>
      </c>
      <c r="E1635" s="111">
        <v>45</v>
      </c>
      <c r="F1635" s="111">
        <v>4</v>
      </c>
      <c r="G1635" s="111">
        <v>1</v>
      </c>
      <c r="H1635" s="111">
        <v>30</v>
      </c>
      <c r="I1635" s="111">
        <v>1</v>
      </c>
      <c r="J1635" s="111">
        <v>20</v>
      </c>
      <c r="K1635" s="111">
        <v>8</v>
      </c>
      <c r="L1635" s="111">
        <v>1</v>
      </c>
      <c r="M1635" s="111">
        <v>3</v>
      </c>
      <c r="N1635" s="8" t="s">
        <v>29</v>
      </c>
      <c r="O1635" s="111" t="s">
        <v>2331</v>
      </c>
      <c r="P1635" s="111" t="s">
        <v>240</v>
      </c>
      <c r="Q1635" s="111" t="s">
        <v>1496</v>
      </c>
      <c r="R1635" s="111" t="s">
        <v>179</v>
      </c>
      <c r="S1635" s="111" t="s">
        <v>1630</v>
      </c>
      <c r="T1635" s="111" t="s">
        <v>1193</v>
      </c>
      <c r="U1635" s="111" t="s">
        <v>699</v>
      </c>
      <c r="V1635" s="111" t="s">
        <v>781</v>
      </c>
      <c r="W1635" s="111" t="s">
        <v>1375</v>
      </c>
      <c r="X1635" s="13" t="s">
        <v>28</v>
      </c>
      <c r="Y1635" s="14" t="s">
        <v>58</v>
      </c>
    </row>
    <row r="1636" spans="1:25" ht="15" customHeight="1" x14ac:dyDescent="0.2">
      <c r="A1636" s="85" t="s">
        <v>8335</v>
      </c>
      <c r="B1636" s="8" t="s">
        <v>8336</v>
      </c>
      <c r="C1636" s="86" t="s">
        <v>8337</v>
      </c>
      <c r="D1636" s="110">
        <v>44445.587708333333</v>
      </c>
      <c r="E1636" s="111">
        <v>50</v>
      </c>
      <c r="F1636" s="111">
        <v>26</v>
      </c>
      <c r="G1636" s="111">
        <v>6</v>
      </c>
      <c r="H1636" s="111">
        <v>20</v>
      </c>
      <c r="I1636" s="111">
        <v>15</v>
      </c>
      <c r="J1636" s="111">
        <v>24</v>
      </c>
      <c r="K1636" s="111">
        <v>24</v>
      </c>
      <c r="L1636" s="111">
        <v>4</v>
      </c>
      <c r="M1636" s="111">
        <v>15</v>
      </c>
      <c r="N1636" s="8" t="s">
        <v>29</v>
      </c>
      <c r="O1636" s="111" t="s">
        <v>3144</v>
      </c>
      <c r="P1636" s="111" t="s">
        <v>3022</v>
      </c>
      <c r="Q1636" s="111" t="s">
        <v>3022</v>
      </c>
      <c r="R1636" s="111" t="s">
        <v>3024</v>
      </c>
      <c r="S1636" s="111" t="s">
        <v>3063</v>
      </c>
      <c r="T1636" s="111" t="s">
        <v>8338</v>
      </c>
      <c r="U1636" s="111" t="s">
        <v>8339</v>
      </c>
      <c r="V1636" s="111" t="s">
        <v>699</v>
      </c>
      <c r="W1636" s="111" t="s">
        <v>8340</v>
      </c>
      <c r="X1636" s="13" t="s">
        <v>28</v>
      </c>
      <c r="Y1636" s="14" t="s">
        <v>36</v>
      </c>
    </row>
    <row r="1637" spans="1:25" ht="15" customHeight="1" x14ac:dyDescent="0.2">
      <c r="A1637" s="85" t="s">
        <v>8341</v>
      </c>
      <c r="B1637" s="8" t="s">
        <v>8342</v>
      </c>
      <c r="C1637" s="86" t="s">
        <v>8343</v>
      </c>
      <c r="D1637" s="110">
        <v>44445.83221064815</v>
      </c>
      <c r="E1637" s="111">
        <v>15</v>
      </c>
      <c r="F1637" s="111">
        <v>2</v>
      </c>
      <c r="G1637" s="111">
        <v>2</v>
      </c>
      <c r="H1637" s="111">
        <v>2</v>
      </c>
      <c r="I1637" s="111">
        <v>2</v>
      </c>
      <c r="J1637" s="111">
        <v>5</v>
      </c>
      <c r="K1637" s="111">
        <v>0</v>
      </c>
      <c r="L1637" s="111">
        <v>0</v>
      </c>
      <c r="M1637" s="111">
        <v>0</v>
      </c>
      <c r="N1637" s="8" t="s">
        <v>29</v>
      </c>
      <c r="O1637" s="111" t="s">
        <v>5542</v>
      </c>
      <c r="P1637" s="111" t="s">
        <v>2988</v>
      </c>
      <c r="Q1637" s="111" t="s">
        <v>2995</v>
      </c>
      <c r="R1637" s="111" t="s">
        <v>2995</v>
      </c>
      <c r="S1637" s="111" t="s">
        <v>103</v>
      </c>
      <c r="T1637" s="111" t="s">
        <v>103</v>
      </c>
      <c r="U1637" s="111" t="s">
        <v>3027</v>
      </c>
      <c r="V1637" s="111" t="s">
        <v>2471</v>
      </c>
      <c r="W1637" s="111" t="s">
        <v>3090</v>
      </c>
      <c r="X1637" s="13" t="s">
        <v>28</v>
      </c>
      <c r="Y1637" s="14" t="s">
        <v>58</v>
      </c>
    </row>
    <row r="1638" spans="1:25" ht="15" customHeight="1" x14ac:dyDescent="0.2">
      <c r="A1638" s="85" t="s">
        <v>8344</v>
      </c>
      <c r="B1638" s="8" t="s">
        <v>8345</v>
      </c>
      <c r="C1638" s="86" t="s">
        <v>8346</v>
      </c>
      <c r="D1638" s="110">
        <v>44446.574374999997</v>
      </c>
      <c r="E1638" s="111">
        <v>20</v>
      </c>
      <c r="F1638" s="111">
        <v>4</v>
      </c>
      <c r="G1638" s="111">
        <v>4</v>
      </c>
      <c r="H1638" s="111">
        <v>4</v>
      </c>
      <c r="I1638" s="111">
        <v>2</v>
      </c>
      <c r="J1638" s="111">
        <v>10</v>
      </c>
      <c r="K1638" s="111">
        <v>6</v>
      </c>
      <c r="L1638" s="111">
        <v>2</v>
      </c>
      <c r="M1638" s="111">
        <v>4</v>
      </c>
      <c r="N1638" s="8" t="s">
        <v>29</v>
      </c>
      <c r="O1638" s="111" t="s">
        <v>2404</v>
      </c>
      <c r="P1638" s="111" t="s">
        <v>6151</v>
      </c>
      <c r="Q1638" s="111" t="s">
        <v>3050</v>
      </c>
      <c r="R1638" s="111" t="s">
        <v>6151</v>
      </c>
      <c r="S1638" s="111" t="s">
        <v>8347</v>
      </c>
      <c r="T1638" s="111" t="s">
        <v>8348</v>
      </c>
      <c r="U1638" s="111" t="s">
        <v>28</v>
      </c>
      <c r="V1638" s="111" t="s">
        <v>28</v>
      </c>
      <c r="W1638" s="111" t="s">
        <v>28</v>
      </c>
      <c r="X1638" s="13" t="s">
        <v>28</v>
      </c>
      <c r="Y1638" s="14" t="s">
        <v>36</v>
      </c>
    </row>
    <row r="1639" spans="1:25" ht="15" customHeight="1" x14ac:dyDescent="0.2">
      <c r="A1639" s="85" t="s">
        <v>8349</v>
      </c>
      <c r="B1639" s="8" t="s">
        <v>8350</v>
      </c>
      <c r="C1639" s="86" t="s">
        <v>8351</v>
      </c>
      <c r="D1639" s="110">
        <v>44449.603379629632</v>
      </c>
      <c r="E1639" s="111">
        <v>100</v>
      </c>
      <c r="F1639" s="111">
        <v>35</v>
      </c>
      <c r="G1639" s="111">
        <v>4</v>
      </c>
      <c r="H1639" s="111">
        <v>35</v>
      </c>
      <c r="I1639" s="111">
        <v>4</v>
      </c>
      <c r="J1639" s="111">
        <v>20</v>
      </c>
      <c r="K1639" s="111">
        <v>24</v>
      </c>
      <c r="L1639" s="111">
        <v>6</v>
      </c>
      <c r="M1639" s="111">
        <v>3</v>
      </c>
      <c r="N1639" s="8" t="s">
        <v>29</v>
      </c>
      <c r="O1639" s="111" t="s">
        <v>8352</v>
      </c>
      <c r="P1639" s="111" t="s">
        <v>8353</v>
      </c>
      <c r="Q1639" s="111" t="s">
        <v>8354</v>
      </c>
      <c r="R1639" s="111" t="s">
        <v>8355</v>
      </c>
      <c r="S1639" s="111" t="s">
        <v>8356</v>
      </c>
      <c r="T1639" s="111" t="s">
        <v>8357</v>
      </c>
      <c r="U1639" s="111" t="s">
        <v>8358</v>
      </c>
      <c r="V1639" s="111" t="s">
        <v>8359</v>
      </c>
      <c r="W1639" s="111" t="s">
        <v>8360</v>
      </c>
      <c r="X1639" s="13" t="s">
        <v>28</v>
      </c>
      <c r="Y1639" s="14" t="s">
        <v>36</v>
      </c>
    </row>
    <row r="1640" spans="1:25" ht="15" customHeight="1" x14ac:dyDescent="0.2">
      <c r="A1640" s="85" t="s">
        <v>8361</v>
      </c>
      <c r="B1640" s="8" t="s">
        <v>8362</v>
      </c>
      <c r="C1640" s="86" t="s">
        <v>8363</v>
      </c>
      <c r="D1640" s="110">
        <v>44450.737546296295</v>
      </c>
      <c r="E1640" s="111">
        <v>3</v>
      </c>
      <c r="F1640" s="111">
        <v>2</v>
      </c>
      <c r="G1640" s="111">
        <v>1</v>
      </c>
      <c r="H1640" s="111">
        <v>4</v>
      </c>
      <c r="I1640" s="111">
        <v>1</v>
      </c>
      <c r="J1640" s="111">
        <v>1</v>
      </c>
      <c r="K1640" s="111">
        <v>0</v>
      </c>
      <c r="L1640" s="111">
        <v>0</v>
      </c>
      <c r="M1640" s="111">
        <v>0</v>
      </c>
      <c r="N1640" s="8" t="s">
        <v>40</v>
      </c>
      <c r="O1640" s="111" t="s">
        <v>30</v>
      </c>
      <c r="P1640" s="111" t="s">
        <v>30</v>
      </c>
      <c r="Q1640" s="111" t="s">
        <v>2995</v>
      </c>
      <c r="R1640" s="111" t="s">
        <v>2995</v>
      </c>
      <c r="S1640" s="111" t="s">
        <v>8364</v>
      </c>
      <c r="T1640" s="111" t="s">
        <v>8364</v>
      </c>
      <c r="U1640" s="111" t="s">
        <v>216</v>
      </c>
      <c r="V1640" s="111" t="s">
        <v>2995</v>
      </c>
      <c r="W1640" s="111" t="s">
        <v>2995</v>
      </c>
      <c r="X1640" s="13" t="s">
        <v>28</v>
      </c>
      <c r="Y1640" s="14" t="s">
        <v>58</v>
      </c>
    </row>
    <row r="1641" spans="1:25" ht="15" customHeight="1" x14ac:dyDescent="0.2">
      <c r="A1641" s="85" t="s">
        <v>8365</v>
      </c>
      <c r="B1641" s="8" t="s">
        <v>8366</v>
      </c>
      <c r="C1641" s="86" t="s">
        <v>8367</v>
      </c>
      <c r="D1641" s="110">
        <v>44453.545277777775</v>
      </c>
      <c r="E1641" s="111">
        <v>30</v>
      </c>
      <c r="F1641" s="111">
        <v>4</v>
      </c>
      <c r="G1641" s="111">
        <v>4</v>
      </c>
      <c r="H1641" s="111">
        <v>42</v>
      </c>
      <c r="I1641" s="111">
        <v>30</v>
      </c>
      <c r="J1641" s="111">
        <v>32</v>
      </c>
      <c r="K1641" s="111">
        <v>6</v>
      </c>
      <c r="L1641" s="111">
        <v>2</v>
      </c>
      <c r="M1641" s="111">
        <v>4</v>
      </c>
      <c r="N1641" s="8" t="s">
        <v>40</v>
      </c>
      <c r="O1641" s="111" t="s">
        <v>3144</v>
      </c>
      <c r="P1641" s="111" t="s">
        <v>4587</v>
      </c>
      <c r="Q1641" s="111" t="s">
        <v>1496</v>
      </c>
      <c r="R1641" s="111" t="s">
        <v>2473</v>
      </c>
      <c r="S1641" s="111" t="s">
        <v>187</v>
      </c>
      <c r="T1641" s="111" t="s">
        <v>4668</v>
      </c>
      <c r="U1641" s="111" t="s">
        <v>3011</v>
      </c>
      <c r="V1641" s="111" t="s">
        <v>2329</v>
      </c>
      <c r="W1641" s="111" t="s">
        <v>2995</v>
      </c>
      <c r="X1641" s="13" t="s">
        <v>28</v>
      </c>
      <c r="Y1641" s="14" t="s">
        <v>36</v>
      </c>
    </row>
    <row r="1642" spans="1:25" ht="15" customHeight="1" x14ac:dyDescent="0.2">
      <c r="A1642" s="85" t="s">
        <v>8368</v>
      </c>
      <c r="B1642" s="8" t="s">
        <v>8369</v>
      </c>
      <c r="C1642" s="86" t="s">
        <v>8370</v>
      </c>
      <c r="D1642" s="110">
        <v>44467.587337962963</v>
      </c>
      <c r="E1642" s="111">
        <v>10</v>
      </c>
      <c r="F1642" s="111">
        <v>11</v>
      </c>
      <c r="G1642" s="111">
        <v>6</v>
      </c>
      <c r="H1642" s="111">
        <v>11</v>
      </c>
      <c r="I1642" s="111">
        <v>7</v>
      </c>
      <c r="J1642" s="111">
        <v>3</v>
      </c>
      <c r="K1642" s="111">
        <v>0</v>
      </c>
      <c r="L1642" s="111">
        <v>0</v>
      </c>
      <c r="M1642" s="111">
        <v>0</v>
      </c>
      <c r="N1642" s="8" t="s">
        <v>29</v>
      </c>
      <c r="O1642" s="111" t="s">
        <v>30</v>
      </c>
      <c r="P1642" s="111" t="s">
        <v>30</v>
      </c>
      <c r="Q1642" s="111" t="s">
        <v>2995</v>
      </c>
      <c r="R1642" s="111" t="s">
        <v>2995</v>
      </c>
      <c r="S1642" s="111" t="s">
        <v>2124</v>
      </c>
      <c r="T1642" s="111" t="s">
        <v>8371</v>
      </c>
      <c r="U1642" s="111" t="s">
        <v>790</v>
      </c>
      <c r="V1642" s="111" t="s">
        <v>2124</v>
      </c>
      <c r="W1642" s="111" t="s">
        <v>2995</v>
      </c>
      <c r="X1642" s="13" t="s">
        <v>28</v>
      </c>
      <c r="Y1642" s="14" t="s">
        <v>36</v>
      </c>
    </row>
    <row r="1643" spans="1:25" ht="15" customHeight="1" x14ac:dyDescent="0.2">
      <c r="A1643" s="85" t="s">
        <v>8372</v>
      </c>
      <c r="B1643" s="8" t="s">
        <v>8373</v>
      </c>
      <c r="C1643" s="86" t="s">
        <v>8374</v>
      </c>
      <c r="D1643" s="110">
        <v>44445.440092592595</v>
      </c>
      <c r="E1643" s="111">
        <v>50</v>
      </c>
      <c r="F1643" s="111">
        <v>15</v>
      </c>
      <c r="G1643" s="111">
        <v>3</v>
      </c>
      <c r="H1643" s="111">
        <v>8</v>
      </c>
      <c r="I1643" s="111">
        <v>4</v>
      </c>
      <c r="J1643" s="111">
        <v>16</v>
      </c>
      <c r="K1643" s="111">
        <v>13</v>
      </c>
      <c r="L1643" s="111">
        <v>1</v>
      </c>
      <c r="M1643" s="111">
        <v>5</v>
      </c>
      <c r="N1643" s="8" t="s">
        <v>29</v>
      </c>
      <c r="O1643" s="111" t="s">
        <v>3047</v>
      </c>
      <c r="P1643" s="111" t="s">
        <v>3236</v>
      </c>
      <c r="Q1643" s="111" t="s">
        <v>2999</v>
      </c>
      <c r="R1643" s="111" t="s">
        <v>2473</v>
      </c>
      <c r="S1643" s="111" t="s">
        <v>103</v>
      </c>
      <c r="T1643" s="111" t="s">
        <v>1666</v>
      </c>
      <c r="U1643" s="111" t="s">
        <v>8375</v>
      </c>
      <c r="V1643" s="111" t="s">
        <v>8376</v>
      </c>
      <c r="W1643" s="111" t="s">
        <v>160</v>
      </c>
      <c r="X1643" s="13" t="s">
        <v>28</v>
      </c>
      <c r="Y1643" s="14" t="s">
        <v>36</v>
      </c>
    </row>
    <row r="1644" spans="1:25" ht="15" customHeight="1" x14ac:dyDescent="0.2">
      <c r="A1644" s="85" t="s">
        <v>8377</v>
      </c>
      <c r="B1644" s="8" t="s">
        <v>8378</v>
      </c>
      <c r="C1644" s="86" t="s">
        <v>8379</v>
      </c>
      <c r="D1644" s="110">
        <v>44445.440740740742</v>
      </c>
      <c r="E1644" s="111">
        <v>200</v>
      </c>
      <c r="F1644" s="111">
        <v>175</v>
      </c>
      <c r="G1644" s="111">
        <v>15</v>
      </c>
      <c r="H1644" s="111">
        <v>60</v>
      </c>
      <c r="I1644" s="111">
        <v>100</v>
      </c>
      <c r="J1644" s="111">
        <v>90</v>
      </c>
      <c r="K1644" s="111">
        <v>20</v>
      </c>
      <c r="L1644" s="111">
        <v>8</v>
      </c>
      <c r="M1644" s="111">
        <v>20</v>
      </c>
      <c r="N1644" s="8" t="s">
        <v>40</v>
      </c>
      <c r="O1644" s="111" t="s">
        <v>3144</v>
      </c>
      <c r="P1644" s="111" t="s">
        <v>2331</v>
      </c>
      <c r="Q1644" s="111" t="s">
        <v>30</v>
      </c>
      <c r="R1644" s="111" t="s">
        <v>1496</v>
      </c>
      <c r="S1644" s="111" t="s">
        <v>435</v>
      </c>
      <c r="T1644" s="111" t="s">
        <v>308</v>
      </c>
      <c r="U1644" s="111" t="s">
        <v>3049</v>
      </c>
      <c r="V1644" s="111" t="s">
        <v>3239</v>
      </c>
      <c r="W1644" s="111" t="s">
        <v>3968</v>
      </c>
      <c r="X1644" s="13" t="s">
        <v>28</v>
      </c>
      <c r="Y1644" s="14" t="s">
        <v>58</v>
      </c>
    </row>
    <row r="1645" spans="1:25" ht="15" customHeight="1" x14ac:dyDescent="0.2">
      <c r="A1645" s="85" t="s">
        <v>8380</v>
      </c>
      <c r="B1645" s="8" t="s">
        <v>8381</v>
      </c>
      <c r="C1645" s="86" t="s">
        <v>8382</v>
      </c>
      <c r="D1645" s="110">
        <v>44445.5546875</v>
      </c>
      <c r="E1645" s="111">
        <v>10</v>
      </c>
      <c r="F1645" s="111">
        <v>10</v>
      </c>
      <c r="G1645" s="111">
        <v>3</v>
      </c>
      <c r="H1645" s="111">
        <v>8</v>
      </c>
      <c r="I1645" s="111">
        <v>7</v>
      </c>
      <c r="J1645" s="111">
        <v>6</v>
      </c>
      <c r="K1645" s="111">
        <v>2</v>
      </c>
      <c r="L1645" s="111">
        <v>3</v>
      </c>
      <c r="M1645" s="111">
        <v>3</v>
      </c>
      <c r="N1645" s="8" t="s">
        <v>29</v>
      </c>
      <c r="O1645" s="111" t="s">
        <v>2640</v>
      </c>
      <c r="P1645" s="111" t="s">
        <v>2473</v>
      </c>
      <c r="Q1645" s="111" t="s">
        <v>2473</v>
      </c>
      <c r="R1645" s="111" t="s">
        <v>1496</v>
      </c>
      <c r="S1645" s="111" t="s">
        <v>8383</v>
      </c>
      <c r="T1645" s="111" t="s">
        <v>8384</v>
      </c>
      <c r="U1645" s="111" t="s">
        <v>383</v>
      </c>
      <c r="V1645" s="111" t="s">
        <v>383</v>
      </c>
      <c r="W1645" s="111" t="s">
        <v>3090</v>
      </c>
      <c r="X1645" s="13" t="s">
        <v>28</v>
      </c>
      <c r="Y1645" s="14" t="s">
        <v>36</v>
      </c>
    </row>
    <row r="1646" spans="1:25" ht="15" customHeight="1" x14ac:dyDescent="0.2">
      <c r="A1646" s="85" t="s">
        <v>8385</v>
      </c>
      <c r="B1646" s="8" t="s">
        <v>8386</v>
      </c>
      <c r="C1646" s="86" t="s">
        <v>8387</v>
      </c>
      <c r="D1646" s="110">
        <v>44447.534247685187</v>
      </c>
      <c r="E1646" s="111">
        <v>150</v>
      </c>
      <c r="F1646" s="111">
        <v>30</v>
      </c>
      <c r="G1646" s="111">
        <v>15</v>
      </c>
      <c r="H1646" s="111">
        <v>20</v>
      </c>
      <c r="I1646" s="111">
        <v>4</v>
      </c>
      <c r="J1646" s="111">
        <v>60</v>
      </c>
      <c r="K1646" s="111">
        <v>45</v>
      </c>
      <c r="L1646" s="111">
        <v>10</v>
      </c>
      <c r="M1646" s="111">
        <v>50</v>
      </c>
      <c r="N1646" s="8" t="s">
        <v>29</v>
      </c>
      <c r="O1646" s="111" t="s">
        <v>2331</v>
      </c>
      <c r="P1646" s="111" t="s">
        <v>30</v>
      </c>
      <c r="Q1646" s="111" t="s">
        <v>179</v>
      </c>
      <c r="R1646" s="111" t="s">
        <v>179</v>
      </c>
      <c r="S1646" s="111" t="s">
        <v>6620</v>
      </c>
      <c r="T1646" s="111" t="s">
        <v>8388</v>
      </c>
      <c r="U1646" s="111" t="s">
        <v>3239</v>
      </c>
      <c r="V1646" s="111" t="s">
        <v>4297</v>
      </c>
      <c r="W1646" s="111" t="s">
        <v>3408</v>
      </c>
      <c r="X1646" s="13" t="s">
        <v>28</v>
      </c>
      <c r="Y1646" s="14" t="s">
        <v>36</v>
      </c>
    </row>
    <row r="1647" spans="1:25" ht="15" customHeight="1" x14ac:dyDescent="0.2">
      <c r="A1647" s="85" t="s">
        <v>8389</v>
      </c>
      <c r="B1647" s="8" t="s">
        <v>8390</v>
      </c>
      <c r="C1647" s="86" t="s">
        <v>8391</v>
      </c>
      <c r="D1647" s="110">
        <v>44448.79184027778</v>
      </c>
      <c r="E1647" s="111">
        <v>5</v>
      </c>
      <c r="F1647" s="111">
        <v>1</v>
      </c>
      <c r="G1647" s="111">
        <v>1</v>
      </c>
      <c r="H1647" s="111">
        <v>6</v>
      </c>
      <c r="I1647" s="111">
        <v>6</v>
      </c>
      <c r="J1647" s="111">
        <v>1</v>
      </c>
      <c r="K1647" s="111">
        <v>0</v>
      </c>
      <c r="L1647" s="111">
        <v>0</v>
      </c>
      <c r="M1647" s="111">
        <v>0</v>
      </c>
      <c r="N1647" s="8" t="s">
        <v>29</v>
      </c>
      <c r="O1647" s="111" t="s">
        <v>41</v>
      </c>
      <c r="P1647" s="111" t="s">
        <v>41</v>
      </c>
      <c r="Q1647" s="111" t="s">
        <v>41</v>
      </c>
      <c r="R1647" s="111" t="s">
        <v>41</v>
      </c>
      <c r="S1647" s="111" t="s">
        <v>674</v>
      </c>
      <c r="T1647" s="111" t="s">
        <v>1023</v>
      </c>
      <c r="U1647" s="111" t="s">
        <v>41</v>
      </c>
      <c r="V1647" s="111" t="s">
        <v>41</v>
      </c>
      <c r="W1647" s="111" t="s">
        <v>41</v>
      </c>
      <c r="X1647" s="13" t="s">
        <v>28</v>
      </c>
      <c r="Y1647" s="14" t="s">
        <v>58</v>
      </c>
    </row>
    <row r="1648" spans="1:25" ht="15" customHeight="1" x14ac:dyDescent="0.2">
      <c r="A1648" s="85" t="s">
        <v>8392</v>
      </c>
      <c r="B1648" s="8" t="s">
        <v>8393</v>
      </c>
      <c r="C1648" s="86" t="s">
        <v>8394</v>
      </c>
      <c r="D1648" s="110">
        <v>44445.695462962962</v>
      </c>
      <c r="E1648" s="111">
        <v>1125</v>
      </c>
      <c r="F1648" s="111">
        <v>494</v>
      </c>
      <c r="G1648" s="111">
        <v>494</v>
      </c>
      <c r="H1648" s="111">
        <v>494</v>
      </c>
      <c r="I1648" s="111">
        <v>350</v>
      </c>
      <c r="J1648" s="111">
        <v>518</v>
      </c>
      <c r="K1648" s="111">
        <v>140</v>
      </c>
      <c r="L1648" s="111">
        <v>140</v>
      </c>
      <c r="M1648" s="111">
        <v>140</v>
      </c>
      <c r="N1648" s="8" t="s">
        <v>153</v>
      </c>
      <c r="O1648" s="111" t="s">
        <v>240</v>
      </c>
      <c r="P1648" s="111" t="s">
        <v>1058</v>
      </c>
      <c r="Q1648" s="111" t="s">
        <v>1496</v>
      </c>
      <c r="R1648" s="111" t="s">
        <v>1496</v>
      </c>
      <c r="S1648" s="111" t="s">
        <v>8395</v>
      </c>
      <c r="T1648" s="111" t="s">
        <v>8396</v>
      </c>
      <c r="U1648" s="111" t="s">
        <v>8397</v>
      </c>
      <c r="V1648" s="111" t="s">
        <v>8398</v>
      </c>
      <c r="W1648" s="111" t="s">
        <v>4048</v>
      </c>
      <c r="X1648" s="13" t="s">
        <v>28</v>
      </c>
      <c r="Y1648" s="14" t="s">
        <v>36</v>
      </c>
    </row>
    <row r="1649" spans="1:25" ht="15" customHeight="1" x14ac:dyDescent="0.2">
      <c r="A1649" s="85" t="s">
        <v>8399</v>
      </c>
      <c r="B1649" s="8" t="s">
        <v>8400</v>
      </c>
      <c r="C1649" s="86" t="s">
        <v>8401</v>
      </c>
      <c r="D1649" s="110">
        <v>44447.48201388889</v>
      </c>
      <c r="E1649" s="111">
        <v>30</v>
      </c>
      <c r="F1649" s="111">
        <v>2</v>
      </c>
      <c r="G1649" s="111">
        <v>2</v>
      </c>
      <c r="H1649" s="111">
        <v>28</v>
      </c>
      <c r="I1649" s="111">
        <v>2</v>
      </c>
      <c r="J1649" s="111">
        <v>5</v>
      </c>
      <c r="K1649" s="111">
        <v>2</v>
      </c>
      <c r="L1649" s="111">
        <v>2</v>
      </c>
      <c r="M1649" s="111">
        <v>4</v>
      </c>
      <c r="N1649" s="8" t="s">
        <v>29</v>
      </c>
      <c r="O1649" s="111" t="s">
        <v>2331</v>
      </c>
      <c r="P1649" s="111" t="s">
        <v>30</v>
      </c>
      <c r="Q1649" s="111" t="s">
        <v>179</v>
      </c>
      <c r="R1649" s="111" t="s">
        <v>1496</v>
      </c>
      <c r="S1649" s="111" t="s">
        <v>5013</v>
      </c>
      <c r="T1649" s="111" t="s">
        <v>154</v>
      </c>
      <c r="U1649" s="111" t="s">
        <v>637</v>
      </c>
      <c r="V1649" s="111" t="s">
        <v>2968</v>
      </c>
      <c r="W1649" s="111" t="s">
        <v>3564</v>
      </c>
      <c r="X1649" s="13" t="s">
        <v>28</v>
      </c>
      <c r="Y1649" s="14" t="s">
        <v>36</v>
      </c>
    </row>
    <row r="1650" spans="1:25" ht="15" customHeight="1" x14ac:dyDescent="0.2">
      <c r="A1650" s="85" t="s">
        <v>8402</v>
      </c>
      <c r="B1650" s="8" t="s">
        <v>8403</v>
      </c>
      <c r="C1650" s="86" t="s">
        <v>8404</v>
      </c>
      <c r="D1650" s="110">
        <v>44449.364282407405</v>
      </c>
      <c r="E1650" s="111">
        <v>20</v>
      </c>
      <c r="F1650" s="111">
        <v>3</v>
      </c>
      <c r="G1650" s="111">
        <v>1</v>
      </c>
      <c r="H1650" s="111">
        <v>6</v>
      </c>
      <c r="I1650" s="111">
        <v>2</v>
      </c>
      <c r="J1650" s="111">
        <v>7</v>
      </c>
      <c r="K1650" s="111">
        <v>0</v>
      </c>
      <c r="L1650" s="111">
        <v>0</v>
      </c>
      <c r="M1650" s="111">
        <v>0</v>
      </c>
      <c r="N1650" s="8" t="s">
        <v>40</v>
      </c>
      <c r="O1650" s="111" t="s">
        <v>8232</v>
      </c>
      <c r="P1650" s="111" t="s">
        <v>8405</v>
      </c>
      <c r="Q1650" s="111" t="s">
        <v>28</v>
      </c>
      <c r="R1650" s="111" t="s">
        <v>28</v>
      </c>
      <c r="S1650" s="111" t="s">
        <v>48</v>
      </c>
      <c r="T1650" s="111" t="s">
        <v>4588</v>
      </c>
      <c r="U1650" s="111" t="s">
        <v>3026</v>
      </c>
      <c r="V1650" s="111" t="s">
        <v>2471</v>
      </c>
      <c r="W1650" s="111" t="s">
        <v>28</v>
      </c>
      <c r="X1650" s="13" t="s">
        <v>28</v>
      </c>
      <c r="Y1650" s="14" t="s">
        <v>36</v>
      </c>
    </row>
    <row r="1651" spans="1:25" ht="12.75" customHeight="1" x14ac:dyDescent="0.25">
      <c r="A1651" s="85" t="s">
        <v>3381</v>
      </c>
      <c r="B1651" s="8" t="s">
        <v>8406</v>
      </c>
      <c r="C1651" s="86" t="s">
        <v>8407</v>
      </c>
      <c r="D1651" s="10">
        <v>44061</v>
      </c>
      <c r="E1651" s="8">
        <v>20</v>
      </c>
      <c r="F1651" s="8">
        <v>5</v>
      </c>
      <c r="G1651" s="8">
        <v>5</v>
      </c>
      <c r="H1651" s="8">
        <v>5</v>
      </c>
      <c r="I1651" s="8">
        <v>0</v>
      </c>
      <c r="J1651" s="8">
        <v>5</v>
      </c>
      <c r="K1651" s="8" t="s">
        <v>28</v>
      </c>
      <c r="L1651" s="8" t="s">
        <v>28</v>
      </c>
      <c r="M1651" s="8" t="s">
        <v>28</v>
      </c>
      <c r="N1651" s="8" t="s">
        <v>29</v>
      </c>
      <c r="O1651" s="8" t="s">
        <v>28</v>
      </c>
      <c r="P1651" s="12">
        <v>0.20902777777777778</v>
      </c>
      <c r="Q1651" s="8" t="s">
        <v>28</v>
      </c>
      <c r="R1651" s="8" t="s">
        <v>28</v>
      </c>
      <c r="S1651" s="8" t="s">
        <v>63</v>
      </c>
      <c r="T1651" s="8" t="s">
        <v>63</v>
      </c>
      <c r="U1651" s="8" t="s">
        <v>329</v>
      </c>
      <c r="V1651" s="8" t="s">
        <v>329</v>
      </c>
      <c r="W1651" s="8" t="s">
        <v>28</v>
      </c>
      <c r="X1651" s="88" t="s">
        <v>1231</v>
      </c>
      <c r="Y1651" s="14" t="s">
        <v>36</v>
      </c>
    </row>
    <row r="1652" spans="1:25" ht="12.75" customHeight="1" x14ac:dyDescent="0.25">
      <c r="A1652" s="85" t="s">
        <v>3381</v>
      </c>
      <c r="B1652" s="8" t="s">
        <v>8408</v>
      </c>
      <c r="C1652" s="86" t="s">
        <v>8409</v>
      </c>
      <c r="D1652" s="10">
        <v>44061</v>
      </c>
      <c r="E1652" s="8">
        <v>10</v>
      </c>
      <c r="F1652" s="8">
        <v>5</v>
      </c>
      <c r="G1652" s="8">
        <v>5</v>
      </c>
      <c r="H1652" s="8">
        <v>5</v>
      </c>
      <c r="I1652" s="8" t="s">
        <v>43</v>
      </c>
      <c r="J1652" s="8">
        <v>2</v>
      </c>
      <c r="K1652" s="8" t="s">
        <v>28</v>
      </c>
      <c r="L1652" s="8" t="s">
        <v>28</v>
      </c>
      <c r="M1652" s="8" t="s">
        <v>28</v>
      </c>
      <c r="N1652" s="8" t="s">
        <v>29</v>
      </c>
      <c r="O1652" s="8" t="s">
        <v>28</v>
      </c>
      <c r="P1652" s="12">
        <v>0.29236111111111102</v>
      </c>
      <c r="Q1652" s="8" t="s">
        <v>28</v>
      </c>
      <c r="R1652" s="8" t="s">
        <v>28</v>
      </c>
      <c r="S1652" s="8" t="s">
        <v>63</v>
      </c>
      <c r="T1652" s="8" t="s">
        <v>63</v>
      </c>
      <c r="U1652" s="8" t="s">
        <v>329</v>
      </c>
      <c r="V1652" s="8" t="s">
        <v>329</v>
      </c>
      <c r="W1652" s="8" t="s">
        <v>28</v>
      </c>
      <c r="X1652" s="88" t="s">
        <v>1231</v>
      </c>
      <c r="Y1652" s="14" t="s">
        <v>36</v>
      </c>
    </row>
    <row r="1653" spans="1:25" ht="12.75" customHeight="1" x14ac:dyDescent="0.25">
      <c r="A1653" s="85" t="s">
        <v>3924</v>
      </c>
      <c r="B1653" s="8" t="s">
        <v>8410</v>
      </c>
      <c r="C1653" s="86" t="s">
        <v>8411</v>
      </c>
      <c r="D1653" s="10">
        <v>44348</v>
      </c>
      <c r="E1653" s="8">
        <v>40</v>
      </c>
      <c r="F1653" s="8">
        <v>14</v>
      </c>
      <c r="G1653" s="8">
        <v>14</v>
      </c>
      <c r="H1653" s="8">
        <v>21</v>
      </c>
      <c r="I1653" s="8">
        <v>8</v>
      </c>
      <c r="J1653" s="8">
        <v>20</v>
      </c>
      <c r="K1653" s="8">
        <v>4</v>
      </c>
      <c r="L1653" s="8">
        <v>2</v>
      </c>
      <c r="M1653" s="8">
        <v>5</v>
      </c>
      <c r="N1653" s="8" t="s">
        <v>29</v>
      </c>
      <c r="O1653" s="12">
        <v>4.8611111111111112E-2</v>
      </c>
      <c r="P1653" s="12">
        <v>4.4444444444444446E-2</v>
      </c>
      <c r="Q1653" s="12">
        <v>4.4444444444444446E-2</v>
      </c>
      <c r="R1653" s="12">
        <v>4.3055555555555562E-2</v>
      </c>
      <c r="S1653" s="8" t="s">
        <v>8412</v>
      </c>
      <c r="T1653" s="8" t="s">
        <v>8413</v>
      </c>
      <c r="U1653" s="8">
        <v>4.3</v>
      </c>
      <c r="V1653" s="8">
        <v>3.7</v>
      </c>
      <c r="W1653" s="16">
        <v>0.65</v>
      </c>
      <c r="X1653" s="88" t="s">
        <v>8414</v>
      </c>
      <c r="Y1653" s="14" t="s">
        <v>36</v>
      </c>
    </row>
    <row r="1654" spans="1:25" ht="12.75" customHeight="1" x14ac:dyDescent="0.25">
      <c r="A1654" s="85" t="s">
        <v>8415</v>
      </c>
      <c r="B1654" s="8" t="s">
        <v>8416</v>
      </c>
      <c r="C1654" s="86" t="s">
        <v>8417</v>
      </c>
      <c r="D1654" s="10">
        <v>44322</v>
      </c>
      <c r="E1654" s="8">
        <v>150</v>
      </c>
      <c r="F1654" s="8">
        <v>26</v>
      </c>
      <c r="G1654" s="8">
        <v>23</v>
      </c>
      <c r="H1654" s="8">
        <v>20</v>
      </c>
      <c r="I1654" s="8">
        <v>10</v>
      </c>
      <c r="J1654" s="8">
        <v>115</v>
      </c>
      <c r="K1654" s="8">
        <v>30</v>
      </c>
      <c r="L1654" s="8">
        <v>7</v>
      </c>
      <c r="M1654" s="8">
        <v>40</v>
      </c>
      <c r="N1654" s="8" t="s">
        <v>29</v>
      </c>
      <c r="O1654" s="42" t="s">
        <v>240</v>
      </c>
      <c r="P1654" s="42" t="s">
        <v>1496</v>
      </c>
      <c r="Q1654" s="42" t="s">
        <v>971</v>
      </c>
      <c r="R1654" s="42" t="s">
        <v>1496</v>
      </c>
      <c r="S1654" s="8" t="s">
        <v>6922</v>
      </c>
      <c r="T1654" s="8" t="s">
        <v>8418</v>
      </c>
      <c r="U1654" s="8" t="s">
        <v>8419</v>
      </c>
      <c r="V1654" s="8" t="s">
        <v>8420</v>
      </c>
      <c r="W1654" s="16">
        <v>0.72</v>
      </c>
      <c r="X1654" s="88" t="s">
        <v>8421</v>
      </c>
      <c r="Y1654" s="14" t="s">
        <v>36</v>
      </c>
    </row>
    <row r="1655" spans="1:25" ht="12.75" customHeight="1" x14ac:dyDescent="0.25">
      <c r="A1655" s="85" t="s">
        <v>8422</v>
      </c>
      <c r="B1655" s="8" t="s">
        <v>8423</v>
      </c>
      <c r="C1655" s="86" t="s">
        <v>8424</v>
      </c>
      <c r="D1655" s="10">
        <v>44353</v>
      </c>
      <c r="E1655" s="8">
        <v>50</v>
      </c>
      <c r="F1655" s="8">
        <v>24</v>
      </c>
      <c r="G1655" s="8">
        <v>6</v>
      </c>
      <c r="H1655" s="8">
        <v>24</v>
      </c>
      <c r="I1655" s="8">
        <v>6</v>
      </c>
      <c r="J1655" s="8">
        <v>30</v>
      </c>
      <c r="K1655" s="8">
        <v>7</v>
      </c>
      <c r="L1655" s="8">
        <v>2</v>
      </c>
      <c r="M1655" s="8">
        <v>3</v>
      </c>
      <c r="N1655" s="8" t="s">
        <v>29</v>
      </c>
      <c r="O1655" s="12">
        <v>4.3055555555555562E-2</v>
      </c>
      <c r="P1655" s="12">
        <v>0.12986111111111112</v>
      </c>
      <c r="Q1655" s="12">
        <v>8.819444444444445E-2</v>
      </c>
      <c r="R1655" s="12">
        <v>4.3055555555555562E-2</v>
      </c>
      <c r="S1655" s="8" t="s">
        <v>1290</v>
      </c>
      <c r="T1655" s="8" t="s">
        <v>435</v>
      </c>
      <c r="U1655" s="8" t="s">
        <v>310</v>
      </c>
      <c r="V1655" s="8" t="s">
        <v>139</v>
      </c>
      <c r="W1655" s="16">
        <v>0.05</v>
      </c>
      <c r="X1655" s="88" t="s">
        <v>8425</v>
      </c>
      <c r="Y1655" s="14" t="s">
        <v>58</v>
      </c>
    </row>
    <row r="1656" spans="1:25" ht="12.75" customHeight="1" x14ac:dyDescent="0.25">
      <c r="A1656" s="85" t="s">
        <v>8426</v>
      </c>
      <c r="B1656" s="8" t="s">
        <v>8427</v>
      </c>
      <c r="C1656" s="86" t="s">
        <v>8428</v>
      </c>
      <c r="D1656" s="10">
        <v>44438</v>
      </c>
      <c r="E1656" s="8">
        <v>15</v>
      </c>
      <c r="F1656" s="8">
        <v>3</v>
      </c>
      <c r="G1656" s="8">
        <v>2</v>
      </c>
      <c r="H1656" s="8">
        <v>15</v>
      </c>
      <c r="I1656" s="8">
        <v>3</v>
      </c>
      <c r="J1656" s="8">
        <v>6</v>
      </c>
      <c r="K1656" s="8">
        <v>1</v>
      </c>
      <c r="L1656" s="8" t="s">
        <v>28</v>
      </c>
      <c r="M1656" s="8" t="s">
        <v>28</v>
      </c>
      <c r="N1656" s="8" t="s">
        <v>29</v>
      </c>
      <c r="O1656" s="12">
        <v>4.3750000000000004E-2</v>
      </c>
      <c r="P1656" s="12">
        <v>4.3750000000000004E-2</v>
      </c>
      <c r="Q1656" s="8" t="s">
        <v>28</v>
      </c>
      <c r="R1656" s="12" t="s">
        <v>28</v>
      </c>
      <c r="S1656" s="8" t="s">
        <v>8429</v>
      </c>
      <c r="T1656" s="8" t="s">
        <v>8430</v>
      </c>
      <c r="U1656" s="8" t="s">
        <v>294</v>
      </c>
      <c r="V1656" s="8" t="s">
        <v>8431</v>
      </c>
      <c r="W1656" s="8" t="s">
        <v>28</v>
      </c>
      <c r="X1656" s="13" t="s">
        <v>28</v>
      </c>
      <c r="Y1656" s="14" t="s">
        <v>58</v>
      </c>
    </row>
    <row r="1657" spans="1:25" ht="12.75" customHeight="1" x14ac:dyDescent="0.25">
      <c r="A1657" s="85" t="s">
        <v>8432</v>
      </c>
      <c r="B1657" s="8" t="s">
        <v>8433</v>
      </c>
      <c r="C1657" s="86" t="s">
        <v>8434</v>
      </c>
      <c r="D1657" s="10">
        <v>44438</v>
      </c>
      <c r="E1657" s="8">
        <v>15</v>
      </c>
      <c r="F1657" s="8">
        <v>3</v>
      </c>
      <c r="G1657" s="8">
        <v>2</v>
      </c>
      <c r="H1657" s="8">
        <v>10</v>
      </c>
      <c r="I1657" s="8">
        <v>3</v>
      </c>
      <c r="J1657" s="8">
        <v>5</v>
      </c>
      <c r="K1657" s="8">
        <v>1</v>
      </c>
      <c r="L1657" s="8" t="s">
        <v>28</v>
      </c>
      <c r="M1657" s="8" t="s">
        <v>28</v>
      </c>
      <c r="N1657" s="8" t="s">
        <v>29</v>
      </c>
      <c r="O1657" s="12">
        <v>0.1673611111111111</v>
      </c>
      <c r="P1657" s="12">
        <v>0.12569444444444444</v>
      </c>
      <c r="Q1657" s="8" t="s">
        <v>28</v>
      </c>
      <c r="R1657" s="12">
        <v>4.3750000000000004E-2</v>
      </c>
      <c r="S1657" s="23" t="s">
        <v>8435</v>
      </c>
      <c r="T1657" s="8" t="s">
        <v>8436</v>
      </c>
      <c r="U1657" s="8" t="s">
        <v>294</v>
      </c>
      <c r="V1657" s="8" t="s">
        <v>8431</v>
      </c>
      <c r="W1657" s="8" t="s">
        <v>28</v>
      </c>
      <c r="X1657" s="88" t="s">
        <v>8437</v>
      </c>
      <c r="Y1657" s="14" t="s">
        <v>58</v>
      </c>
    </row>
    <row r="1658" spans="1:25" ht="12.75" customHeight="1" x14ac:dyDescent="0.25">
      <c r="A1658" s="85" t="s">
        <v>8438</v>
      </c>
      <c r="B1658" s="8" t="s">
        <v>8439</v>
      </c>
      <c r="C1658" s="86" t="s">
        <v>8440</v>
      </c>
      <c r="D1658" s="10">
        <v>44438</v>
      </c>
      <c r="E1658" s="8">
        <v>30</v>
      </c>
      <c r="F1658" s="8">
        <v>2</v>
      </c>
      <c r="G1658" s="8">
        <v>1</v>
      </c>
      <c r="H1658" s="8">
        <v>10</v>
      </c>
      <c r="I1658" s="8">
        <v>2</v>
      </c>
      <c r="J1658" s="8">
        <v>6</v>
      </c>
      <c r="K1658" s="8" t="s">
        <v>28</v>
      </c>
      <c r="L1658" s="8" t="s">
        <v>28</v>
      </c>
      <c r="M1658" s="8" t="s">
        <v>28</v>
      </c>
      <c r="N1658" s="8" t="s">
        <v>29</v>
      </c>
      <c r="O1658" s="12">
        <v>4.4444444444444446E-2</v>
      </c>
      <c r="P1658" s="12">
        <v>4.4444444444444446E-2</v>
      </c>
      <c r="Q1658" s="8" t="s">
        <v>28</v>
      </c>
      <c r="R1658" s="12" t="s">
        <v>28</v>
      </c>
      <c r="S1658" s="8" t="s">
        <v>8429</v>
      </c>
      <c r="T1658" s="8" t="s">
        <v>8441</v>
      </c>
      <c r="U1658" s="8" t="s">
        <v>437</v>
      </c>
      <c r="V1658" s="8" t="s">
        <v>1980</v>
      </c>
      <c r="W1658" s="8" t="s">
        <v>28</v>
      </c>
      <c r="X1658" s="13" t="s">
        <v>28</v>
      </c>
      <c r="Y1658" s="14" t="s">
        <v>58</v>
      </c>
    </row>
    <row r="1659" spans="1:25" ht="12.75" customHeight="1" x14ac:dyDescent="0.25">
      <c r="A1659" s="85" t="s">
        <v>6669</v>
      </c>
      <c r="B1659" s="8" t="s">
        <v>8442</v>
      </c>
      <c r="C1659" s="86" t="s">
        <v>8443</v>
      </c>
      <c r="D1659" s="10">
        <v>44409</v>
      </c>
      <c r="E1659" s="8">
        <v>50</v>
      </c>
      <c r="F1659" s="8">
        <v>9</v>
      </c>
      <c r="G1659" s="8">
        <v>7</v>
      </c>
      <c r="H1659" s="8">
        <v>12</v>
      </c>
      <c r="I1659" s="8">
        <v>12</v>
      </c>
      <c r="J1659" s="8">
        <v>20</v>
      </c>
      <c r="K1659" s="8">
        <v>18</v>
      </c>
      <c r="L1659" s="8">
        <v>10</v>
      </c>
      <c r="M1659" s="8">
        <v>20</v>
      </c>
      <c r="N1659" s="8" t="s">
        <v>29</v>
      </c>
      <c r="O1659" s="8" t="s">
        <v>8444</v>
      </c>
      <c r="P1659" s="8" t="s">
        <v>415</v>
      </c>
      <c r="Q1659" s="8" t="s">
        <v>72</v>
      </c>
      <c r="R1659" s="8" t="s">
        <v>8445</v>
      </c>
      <c r="S1659" s="8" t="s">
        <v>726</v>
      </c>
      <c r="T1659" s="8" t="s">
        <v>6459</v>
      </c>
      <c r="U1659" s="8" t="s">
        <v>65</v>
      </c>
      <c r="V1659" s="8" t="s">
        <v>66</v>
      </c>
      <c r="W1659" s="16">
        <v>0.1</v>
      </c>
      <c r="X1659" s="13" t="s">
        <v>28</v>
      </c>
      <c r="Y1659" s="14" t="s">
        <v>36</v>
      </c>
    </row>
    <row r="1660" spans="1:25" ht="12.75" customHeight="1" x14ac:dyDescent="0.25">
      <c r="A1660" s="85" t="s">
        <v>8446</v>
      </c>
      <c r="B1660" s="8" t="s">
        <v>8447</v>
      </c>
      <c r="C1660" s="86" t="s">
        <v>8448</v>
      </c>
      <c r="D1660" s="10">
        <v>44409</v>
      </c>
      <c r="E1660" s="8">
        <v>12</v>
      </c>
      <c r="F1660" s="8">
        <v>2</v>
      </c>
      <c r="G1660" s="8">
        <v>2</v>
      </c>
      <c r="H1660" s="8">
        <v>2</v>
      </c>
      <c r="I1660" s="8">
        <v>2</v>
      </c>
      <c r="J1660" s="8">
        <v>2</v>
      </c>
      <c r="K1660" s="8">
        <v>0</v>
      </c>
      <c r="L1660" s="8">
        <v>0</v>
      </c>
      <c r="M1660" s="8">
        <v>0</v>
      </c>
      <c r="N1660" s="8" t="s">
        <v>40</v>
      </c>
      <c r="O1660" s="12">
        <v>4.5833333333333337E-2</v>
      </c>
      <c r="P1660" s="12">
        <v>4.5833333333333337E-2</v>
      </c>
      <c r="Q1660" s="8">
        <v>0</v>
      </c>
      <c r="R1660" s="8">
        <v>0</v>
      </c>
      <c r="S1660" s="8" t="s">
        <v>63</v>
      </c>
      <c r="T1660" s="8" t="s">
        <v>74</v>
      </c>
      <c r="U1660" s="8" t="s">
        <v>390</v>
      </c>
      <c r="V1660" s="8" t="s">
        <v>2123</v>
      </c>
      <c r="W1660" s="16">
        <v>0</v>
      </c>
      <c r="X1660" s="88" t="s">
        <v>8449</v>
      </c>
      <c r="Y1660" s="14" t="s">
        <v>58</v>
      </c>
    </row>
    <row r="1661" spans="1:25" ht="12.75" customHeight="1" x14ac:dyDescent="0.25">
      <c r="A1661" s="85" t="s">
        <v>8450</v>
      </c>
      <c r="B1661" s="8" t="s">
        <v>8451</v>
      </c>
      <c r="C1661" s="86" t="s">
        <v>8452</v>
      </c>
      <c r="D1661" s="112">
        <v>44235</v>
      </c>
      <c r="E1661" s="14">
        <v>21</v>
      </c>
      <c r="F1661" s="14">
        <v>6</v>
      </c>
      <c r="G1661" s="14">
        <v>2</v>
      </c>
      <c r="H1661" s="14">
        <v>6</v>
      </c>
      <c r="I1661" s="14">
        <v>2</v>
      </c>
      <c r="J1661" s="14">
        <v>4</v>
      </c>
      <c r="K1661" s="14">
        <v>0</v>
      </c>
      <c r="L1661" s="14">
        <v>0</v>
      </c>
      <c r="M1661" s="14">
        <v>0</v>
      </c>
      <c r="N1661" s="8" t="s">
        <v>29</v>
      </c>
      <c r="O1661" s="14" t="s">
        <v>8453</v>
      </c>
      <c r="P1661" s="14" t="s">
        <v>5295</v>
      </c>
      <c r="Q1661" s="14">
        <v>0</v>
      </c>
      <c r="R1661" s="14">
        <v>0</v>
      </c>
      <c r="S1661" s="14" t="s">
        <v>8454</v>
      </c>
      <c r="T1661" s="14" t="s">
        <v>8455</v>
      </c>
      <c r="U1661" s="14" t="s">
        <v>8456</v>
      </c>
      <c r="V1661" s="14" t="s">
        <v>139</v>
      </c>
      <c r="W1661" s="16">
        <v>0.3</v>
      </c>
      <c r="X1661" s="13" t="s">
        <v>28</v>
      </c>
      <c r="Y1661" s="14" t="s">
        <v>36</v>
      </c>
    </row>
    <row r="1662" spans="1:25" ht="12.75" customHeight="1" x14ac:dyDescent="0.25">
      <c r="A1662" s="85" t="s">
        <v>8457</v>
      </c>
      <c r="B1662" s="8" t="s">
        <v>8458</v>
      </c>
      <c r="C1662" s="86" t="s">
        <v>8459</v>
      </c>
      <c r="D1662" s="10">
        <v>44410</v>
      </c>
      <c r="E1662" s="8">
        <v>111</v>
      </c>
      <c r="F1662" s="8">
        <v>10</v>
      </c>
      <c r="G1662" s="8">
        <v>10</v>
      </c>
      <c r="H1662" s="8">
        <v>6</v>
      </c>
      <c r="I1662" s="8">
        <v>2</v>
      </c>
      <c r="J1662" s="8">
        <v>30</v>
      </c>
      <c r="K1662" s="8">
        <v>10</v>
      </c>
      <c r="L1662" s="8">
        <v>3</v>
      </c>
      <c r="M1662" s="8">
        <v>5</v>
      </c>
      <c r="N1662" s="8" t="s">
        <v>29</v>
      </c>
      <c r="O1662" s="12">
        <v>0.41736111111111113</v>
      </c>
      <c r="P1662" s="12">
        <v>0.41805555555555557</v>
      </c>
      <c r="Q1662" s="12">
        <v>0.41805555555555557</v>
      </c>
      <c r="R1662" s="12">
        <v>0.4201388888888889</v>
      </c>
      <c r="S1662" s="8" t="s">
        <v>8460</v>
      </c>
      <c r="T1662" s="8" t="s">
        <v>8461</v>
      </c>
      <c r="U1662" s="8" t="s">
        <v>3468</v>
      </c>
      <c r="V1662" s="8" t="s">
        <v>8462</v>
      </c>
      <c r="W1662" s="16">
        <v>0.01</v>
      </c>
      <c r="X1662" s="88" t="s">
        <v>8463</v>
      </c>
      <c r="Y1662" s="14" t="s">
        <v>36</v>
      </c>
    </row>
    <row r="1663" spans="1:25" ht="12.75" customHeight="1" x14ac:dyDescent="0.25">
      <c r="A1663" s="85" t="s">
        <v>8464</v>
      </c>
      <c r="B1663" s="8" t="s">
        <v>8465</v>
      </c>
      <c r="C1663" s="86" t="s">
        <v>8466</v>
      </c>
      <c r="D1663" s="113">
        <v>44410</v>
      </c>
      <c r="E1663" s="114">
        <v>45</v>
      </c>
      <c r="F1663" s="114">
        <v>31</v>
      </c>
      <c r="G1663" s="114">
        <v>8</v>
      </c>
      <c r="H1663" s="114">
        <v>31</v>
      </c>
      <c r="I1663" s="114">
        <v>9</v>
      </c>
      <c r="J1663" s="114">
        <v>24</v>
      </c>
      <c r="K1663" s="114">
        <v>8</v>
      </c>
      <c r="L1663" s="114">
        <v>6</v>
      </c>
      <c r="M1663" s="114">
        <v>9</v>
      </c>
      <c r="N1663" s="8" t="s">
        <v>29</v>
      </c>
      <c r="O1663" s="115">
        <v>4.4444444444444398E-2</v>
      </c>
      <c r="P1663" s="115">
        <v>4.5833333333333302E-2</v>
      </c>
      <c r="Q1663" s="115">
        <v>4.5833333333333302E-2</v>
      </c>
      <c r="R1663" s="115">
        <v>4.2361111111111099E-2</v>
      </c>
      <c r="S1663" s="114" t="s">
        <v>942</v>
      </c>
      <c r="T1663" s="114" t="s">
        <v>790</v>
      </c>
      <c r="U1663" s="114" t="s">
        <v>8467</v>
      </c>
      <c r="V1663" s="114" t="s">
        <v>1572</v>
      </c>
      <c r="W1663" s="116">
        <v>0.3</v>
      </c>
      <c r="X1663" s="88" t="s">
        <v>8468</v>
      </c>
      <c r="Y1663" s="14" t="s">
        <v>36</v>
      </c>
    </row>
    <row r="1664" spans="1:25" ht="12.75" customHeight="1" x14ac:dyDescent="0.25">
      <c r="A1664" s="85" t="s">
        <v>8469</v>
      </c>
      <c r="B1664" s="8" t="s">
        <v>8470</v>
      </c>
      <c r="C1664" s="86" t="s">
        <v>7759</v>
      </c>
      <c r="D1664" s="10">
        <v>44406</v>
      </c>
      <c r="E1664" s="8">
        <v>100</v>
      </c>
      <c r="F1664" s="8" t="s">
        <v>28</v>
      </c>
      <c r="G1664" s="8">
        <v>36</v>
      </c>
      <c r="H1664" s="8">
        <v>39</v>
      </c>
      <c r="I1664" s="8">
        <v>17</v>
      </c>
      <c r="J1664" s="8">
        <v>120</v>
      </c>
      <c r="K1664" s="8">
        <v>24</v>
      </c>
      <c r="L1664" s="8">
        <v>6</v>
      </c>
      <c r="M1664" s="8">
        <v>48</v>
      </c>
      <c r="N1664" s="8" t="s">
        <v>40</v>
      </c>
      <c r="O1664" s="12">
        <v>4.5138888888888888E-2</v>
      </c>
      <c r="P1664" s="12">
        <v>4.2361111111111106E-2</v>
      </c>
      <c r="Q1664" s="12">
        <v>4.4444444444444446E-2</v>
      </c>
      <c r="R1664" s="12">
        <v>8.4027777777777771E-2</v>
      </c>
      <c r="S1664" s="8" t="s">
        <v>8471</v>
      </c>
      <c r="T1664" s="8" t="s">
        <v>8472</v>
      </c>
      <c r="U1664" s="8">
        <v>8</v>
      </c>
      <c r="V1664" s="8">
        <v>3</v>
      </c>
      <c r="W1664" s="16">
        <v>0.8</v>
      </c>
      <c r="X1664" s="88" t="s">
        <v>8473</v>
      </c>
      <c r="Y1664" s="14" t="s">
        <v>36</v>
      </c>
    </row>
    <row r="1665" spans="1:25" ht="12.75" customHeight="1" x14ac:dyDescent="0.25">
      <c r="A1665" s="85" t="s">
        <v>8474</v>
      </c>
      <c r="B1665" s="8" t="s">
        <v>8475</v>
      </c>
      <c r="C1665" s="86" t="s">
        <v>8476</v>
      </c>
      <c r="D1665" s="10">
        <v>44410</v>
      </c>
      <c r="E1665" s="8">
        <v>20</v>
      </c>
      <c r="F1665" s="8">
        <v>3</v>
      </c>
      <c r="G1665" s="8">
        <v>2</v>
      </c>
      <c r="H1665" s="8">
        <v>20</v>
      </c>
      <c r="I1665" s="8">
        <v>10</v>
      </c>
      <c r="J1665" s="8">
        <v>7</v>
      </c>
      <c r="K1665" s="8">
        <v>4</v>
      </c>
      <c r="L1665" s="8">
        <v>1</v>
      </c>
      <c r="M1665" s="8">
        <v>2</v>
      </c>
      <c r="N1665" s="8" t="s">
        <v>29</v>
      </c>
      <c r="O1665" s="12">
        <v>4.6527777777777779E-2</v>
      </c>
      <c r="P1665" s="12">
        <v>4.3750000000000004E-2</v>
      </c>
      <c r="Q1665" s="8">
        <v>1</v>
      </c>
      <c r="R1665" s="8">
        <v>2</v>
      </c>
      <c r="S1665" s="8" t="s">
        <v>214</v>
      </c>
      <c r="T1665" s="8">
        <v>30</v>
      </c>
      <c r="U1665" s="8" t="s">
        <v>139</v>
      </c>
      <c r="V1665" s="8" t="s">
        <v>1815</v>
      </c>
      <c r="W1665" s="16" t="s">
        <v>41</v>
      </c>
      <c r="X1665" s="13" t="s">
        <v>28</v>
      </c>
      <c r="Y1665" s="14" t="s">
        <v>58</v>
      </c>
    </row>
    <row r="1666" spans="1:25" ht="12.75" customHeight="1" x14ac:dyDescent="0.25">
      <c r="A1666" s="85" t="s">
        <v>8477</v>
      </c>
      <c r="B1666" s="8" t="s">
        <v>8478</v>
      </c>
      <c r="C1666" s="86" t="s">
        <v>8479</v>
      </c>
      <c r="D1666" s="10">
        <v>44410</v>
      </c>
      <c r="E1666" s="8">
        <v>15</v>
      </c>
      <c r="F1666" s="8" t="s">
        <v>8480</v>
      </c>
      <c r="G1666" s="8">
        <v>12</v>
      </c>
      <c r="H1666" s="8">
        <v>6</v>
      </c>
      <c r="I1666" s="8">
        <v>10</v>
      </c>
      <c r="J1666" s="8">
        <v>3</v>
      </c>
      <c r="K1666" s="8" t="s">
        <v>28</v>
      </c>
      <c r="L1666" s="8" t="s">
        <v>28</v>
      </c>
      <c r="M1666" s="8" t="s">
        <v>28</v>
      </c>
      <c r="N1666" s="8" t="s">
        <v>40</v>
      </c>
      <c r="O1666" s="12">
        <v>0.51041666666666663</v>
      </c>
      <c r="P1666" s="12">
        <v>0.13541666666666666</v>
      </c>
      <c r="Q1666" s="8" t="s">
        <v>28</v>
      </c>
      <c r="R1666" s="8" t="s">
        <v>28</v>
      </c>
      <c r="S1666" s="8" t="s">
        <v>8481</v>
      </c>
      <c r="T1666" s="8" t="s">
        <v>7086</v>
      </c>
      <c r="U1666" s="8" t="s">
        <v>8482</v>
      </c>
      <c r="V1666" s="8" t="s">
        <v>8482</v>
      </c>
      <c r="W1666" s="16" t="s">
        <v>28</v>
      </c>
      <c r="X1666" s="88" t="s">
        <v>8483</v>
      </c>
      <c r="Y1666" s="14" t="s">
        <v>36</v>
      </c>
    </row>
    <row r="1667" spans="1:25" ht="12.75" customHeight="1" x14ac:dyDescent="0.25">
      <c r="A1667" s="85" t="s">
        <v>8484</v>
      </c>
      <c r="B1667" s="8" t="s">
        <v>8485</v>
      </c>
      <c r="C1667" s="86" t="s">
        <v>8486</v>
      </c>
      <c r="D1667" s="10">
        <v>44204</v>
      </c>
      <c r="E1667" s="8">
        <v>15</v>
      </c>
      <c r="F1667" s="8">
        <v>17</v>
      </c>
      <c r="G1667" s="8">
        <v>3</v>
      </c>
      <c r="H1667" s="8">
        <v>17</v>
      </c>
      <c r="I1667" s="8">
        <v>6</v>
      </c>
      <c r="J1667" s="8">
        <v>1</v>
      </c>
      <c r="K1667" s="8" t="s">
        <v>41</v>
      </c>
      <c r="L1667" s="8" t="s">
        <v>41</v>
      </c>
      <c r="M1667" s="8" t="s">
        <v>41</v>
      </c>
      <c r="N1667" s="8" t="s">
        <v>29</v>
      </c>
      <c r="O1667" s="12">
        <v>8.4027777777777771E-2</v>
      </c>
      <c r="P1667" s="12">
        <v>4.5138888888888888E-2</v>
      </c>
      <c r="Q1667" s="8" t="s">
        <v>41</v>
      </c>
      <c r="R1667" s="8" t="s">
        <v>41</v>
      </c>
      <c r="S1667" s="8" t="s">
        <v>48</v>
      </c>
      <c r="T1667" s="8" t="s">
        <v>109</v>
      </c>
      <c r="U1667" s="8" t="s">
        <v>8487</v>
      </c>
      <c r="V1667" s="8" t="s">
        <v>66</v>
      </c>
      <c r="W1667" s="16">
        <v>0.3</v>
      </c>
      <c r="X1667" s="13" t="s">
        <v>28</v>
      </c>
      <c r="Y1667" s="14" t="s">
        <v>36</v>
      </c>
    </row>
    <row r="1668" spans="1:25" ht="12.75" customHeight="1" x14ac:dyDescent="0.25">
      <c r="A1668" s="85" t="s">
        <v>8488</v>
      </c>
      <c r="B1668" s="8" t="s">
        <v>8489</v>
      </c>
      <c r="C1668" s="86" t="s">
        <v>8490</v>
      </c>
      <c r="D1668" s="10">
        <v>44407</v>
      </c>
      <c r="E1668" s="8">
        <v>15</v>
      </c>
      <c r="F1668" s="8">
        <v>18</v>
      </c>
      <c r="G1668" s="8">
        <v>1</v>
      </c>
      <c r="H1668" s="8">
        <v>1</v>
      </c>
      <c r="I1668" s="8" t="s">
        <v>28</v>
      </c>
      <c r="J1668" s="8">
        <v>7</v>
      </c>
      <c r="K1668" s="8">
        <v>2</v>
      </c>
      <c r="L1668" s="8">
        <v>1</v>
      </c>
      <c r="M1668" s="8">
        <v>16</v>
      </c>
      <c r="N1668" s="8" t="s">
        <v>29</v>
      </c>
      <c r="O1668" s="12">
        <v>4.4444444444444446E-2</v>
      </c>
      <c r="P1668" s="12">
        <v>4.4444444444444446E-2</v>
      </c>
      <c r="Q1668" s="12">
        <v>4.3055555555555562E-2</v>
      </c>
      <c r="R1668" s="12">
        <v>4.3055555555555562E-2</v>
      </c>
      <c r="S1668" s="8" t="s">
        <v>1491</v>
      </c>
      <c r="T1668" s="8" t="s">
        <v>1491</v>
      </c>
      <c r="U1668" s="8" t="s">
        <v>8491</v>
      </c>
      <c r="V1668" s="8" t="s">
        <v>7289</v>
      </c>
      <c r="W1668" s="16" t="s">
        <v>8492</v>
      </c>
      <c r="X1668" s="13" t="s">
        <v>28</v>
      </c>
      <c r="Y1668" s="14" t="s">
        <v>36</v>
      </c>
    </row>
    <row r="1669" spans="1:25" ht="12.75" customHeight="1" x14ac:dyDescent="0.25">
      <c r="A1669" s="85" t="s">
        <v>8493</v>
      </c>
      <c r="B1669" s="8" t="s">
        <v>8494</v>
      </c>
      <c r="C1669" s="86" t="s">
        <v>8495</v>
      </c>
      <c r="D1669" s="10">
        <v>44412</v>
      </c>
      <c r="E1669" s="8">
        <v>49</v>
      </c>
      <c r="F1669" s="8">
        <v>4</v>
      </c>
      <c r="G1669" s="8">
        <v>5</v>
      </c>
      <c r="H1669" s="8">
        <v>26</v>
      </c>
      <c r="I1669" s="8">
        <v>7</v>
      </c>
      <c r="J1669" s="8">
        <v>19</v>
      </c>
      <c r="K1669" s="8">
        <v>8</v>
      </c>
      <c r="L1669" s="8">
        <v>3</v>
      </c>
      <c r="M1669" s="8">
        <v>6</v>
      </c>
      <c r="N1669" s="8" t="s">
        <v>29</v>
      </c>
      <c r="O1669" s="12">
        <v>4.3055555555555562E-2</v>
      </c>
      <c r="P1669" s="12">
        <v>4.5833333333333337E-2</v>
      </c>
      <c r="Q1669" s="12">
        <v>4.3055555555555562E-2</v>
      </c>
      <c r="R1669" s="12">
        <v>4.2361111111111106E-2</v>
      </c>
      <c r="S1669" s="8" t="s">
        <v>8496</v>
      </c>
      <c r="T1669" s="8" t="s">
        <v>5265</v>
      </c>
      <c r="U1669" s="8" t="s">
        <v>4373</v>
      </c>
      <c r="V1669" s="8" t="s">
        <v>4373</v>
      </c>
      <c r="W1669" s="16">
        <v>0.76</v>
      </c>
      <c r="X1669" s="88" t="s">
        <v>8497</v>
      </c>
      <c r="Y1669" s="14" t="s">
        <v>58</v>
      </c>
    </row>
    <row r="1670" spans="1:25" ht="12.75" customHeight="1" x14ac:dyDescent="0.25">
      <c r="A1670" s="85" t="s">
        <v>8498</v>
      </c>
      <c r="B1670" s="8" t="s">
        <v>8499</v>
      </c>
      <c r="C1670" s="86" t="s">
        <v>8500</v>
      </c>
      <c r="D1670" s="10">
        <v>44411</v>
      </c>
      <c r="E1670" s="8">
        <v>38</v>
      </c>
      <c r="F1670" s="8">
        <v>20</v>
      </c>
      <c r="G1670" s="8">
        <v>4</v>
      </c>
      <c r="H1670" s="8">
        <v>16</v>
      </c>
      <c r="I1670" s="8">
        <v>10</v>
      </c>
      <c r="J1670" s="8">
        <v>11</v>
      </c>
      <c r="K1670" s="8">
        <v>5</v>
      </c>
      <c r="L1670" s="8">
        <v>1</v>
      </c>
      <c r="M1670" s="8">
        <v>2</v>
      </c>
      <c r="N1670" s="8" t="s">
        <v>29</v>
      </c>
      <c r="O1670" s="8" t="s">
        <v>8501</v>
      </c>
      <c r="P1670" s="12">
        <v>4.3750000000000004E-2</v>
      </c>
      <c r="Q1670" s="12">
        <v>4.5138888888888888E-2</v>
      </c>
      <c r="R1670" s="8" t="s">
        <v>908</v>
      </c>
      <c r="S1670" s="8" t="s">
        <v>63</v>
      </c>
      <c r="T1670" s="8" t="s">
        <v>74</v>
      </c>
      <c r="U1670" s="8" t="s">
        <v>65</v>
      </c>
      <c r="V1670" s="8" t="s">
        <v>66</v>
      </c>
      <c r="W1670" s="16">
        <v>0.2</v>
      </c>
      <c r="X1670" s="88" t="s">
        <v>8502</v>
      </c>
      <c r="Y1670" s="14" t="s">
        <v>36</v>
      </c>
    </row>
    <row r="1671" spans="1:25" ht="12.75" customHeight="1" x14ac:dyDescent="0.25">
      <c r="A1671" s="85" t="s">
        <v>8503</v>
      </c>
      <c r="B1671" s="8" t="s">
        <v>8504</v>
      </c>
      <c r="C1671" s="86" t="s">
        <v>8505</v>
      </c>
      <c r="D1671" s="10">
        <v>44294</v>
      </c>
      <c r="E1671" s="8">
        <v>20</v>
      </c>
      <c r="F1671" s="8">
        <v>3</v>
      </c>
      <c r="G1671" s="8">
        <v>2</v>
      </c>
      <c r="H1671" s="8">
        <v>3</v>
      </c>
      <c r="I1671" s="8">
        <v>5</v>
      </c>
      <c r="J1671" s="8">
        <v>8</v>
      </c>
      <c r="K1671" s="8">
        <v>2</v>
      </c>
      <c r="L1671" s="8">
        <v>0</v>
      </c>
      <c r="M1671" s="8">
        <v>8</v>
      </c>
      <c r="N1671" s="8" t="s">
        <v>40</v>
      </c>
      <c r="O1671" s="12">
        <v>4.5833333333333337E-2</v>
      </c>
      <c r="P1671" s="12">
        <v>4.3750000000000004E-2</v>
      </c>
      <c r="Q1671" s="12">
        <v>4.2361111111111106E-2</v>
      </c>
      <c r="R1671" s="12">
        <v>4.2361111111111106E-2</v>
      </c>
      <c r="S1671" s="8" t="s">
        <v>772</v>
      </c>
      <c r="T1671" s="8" t="s">
        <v>772</v>
      </c>
      <c r="U1671" s="8" t="s">
        <v>329</v>
      </c>
      <c r="V1671" s="8" t="s">
        <v>329</v>
      </c>
      <c r="W1671" s="8" t="s">
        <v>8506</v>
      </c>
      <c r="X1671" s="13" t="s">
        <v>28</v>
      </c>
      <c r="Y1671" s="14" t="s">
        <v>36</v>
      </c>
    </row>
    <row r="1672" spans="1:25" ht="12.75" customHeight="1" x14ac:dyDescent="0.25">
      <c r="A1672" s="85" t="s">
        <v>8507</v>
      </c>
      <c r="B1672" s="8" t="s">
        <v>8508</v>
      </c>
      <c r="C1672" s="86" t="s">
        <v>8509</v>
      </c>
      <c r="D1672" s="10">
        <v>44355</v>
      </c>
      <c r="E1672" s="8">
        <v>30</v>
      </c>
      <c r="F1672" s="8">
        <v>4</v>
      </c>
      <c r="G1672" s="8">
        <v>3</v>
      </c>
      <c r="H1672" s="8">
        <v>3</v>
      </c>
      <c r="I1672" s="8">
        <v>3</v>
      </c>
      <c r="J1672" s="8">
        <v>15</v>
      </c>
      <c r="K1672" s="8">
        <v>4</v>
      </c>
      <c r="L1672" s="8">
        <v>4</v>
      </c>
      <c r="M1672" s="8">
        <v>6</v>
      </c>
      <c r="N1672" s="8" t="s">
        <v>29</v>
      </c>
      <c r="O1672" s="8" t="s">
        <v>47</v>
      </c>
      <c r="P1672" s="8" t="s">
        <v>2028</v>
      </c>
      <c r="Q1672" s="8" t="s">
        <v>3443</v>
      </c>
      <c r="R1672" s="8" t="s">
        <v>227</v>
      </c>
      <c r="S1672" s="8" t="s">
        <v>643</v>
      </c>
      <c r="T1672" s="8" t="s">
        <v>233</v>
      </c>
      <c r="U1672" s="8" t="s">
        <v>65</v>
      </c>
      <c r="V1672" s="8" t="s">
        <v>617</v>
      </c>
      <c r="W1672" s="16">
        <v>0.25</v>
      </c>
      <c r="X1672" s="13" t="s">
        <v>28</v>
      </c>
      <c r="Y1672" s="14" t="s">
        <v>36</v>
      </c>
    </row>
    <row r="1673" spans="1:25" ht="12.75" customHeight="1" x14ac:dyDescent="0.25">
      <c r="A1673" s="85" t="s">
        <v>8510</v>
      </c>
      <c r="B1673" s="8" t="s">
        <v>8511</v>
      </c>
      <c r="C1673" s="86" t="s">
        <v>8512</v>
      </c>
      <c r="D1673" s="10">
        <v>44417</v>
      </c>
      <c r="E1673" s="8">
        <v>45</v>
      </c>
      <c r="F1673" s="8">
        <v>36</v>
      </c>
      <c r="G1673" s="8">
        <v>9</v>
      </c>
      <c r="H1673" s="8">
        <v>16</v>
      </c>
      <c r="I1673" s="8">
        <v>4</v>
      </c>
      <c r="J1673" s="8">
        <v>22</v>
      </c>
      <c r="K1673" s="8">
        <v>8</v>
      </c>
      <c r="L1673" s="8">
        <v>4</v>
      </c>
      <c r="M1673" s="8" t="s">
        <v>8513</v>
      </c>
      <c r="N1673" s="8" t="s">
        <v>40</v>
      </c>
      <c r="O1673" s="12">
        <v>4.5138888888888888E-2</v>
      </c>
      <c r="P1673" s="12">
        <v>4.4444444444444446E-2</v>
      </c>
      <c r="Q1673" s="12">
        <v>4.5138888888888888E-2</v>
      </c>
      <c r="R1673" s="12">
        <v>4.3750000000000004E-2</v>
      </c>
      <c r="S1673" s="8" t="s">
        <v>707</v>
      </c>
      <c r="T1673" s="8" t="s">
        <v>8514</v>
      </c>
      <c r="U1673" s="8">
        <v>3</v>
      </c>
      <c r="V1673" s="8">
        <v>3</v>
      </c>
      <c r="W1673" s="16" t="s">
        <v>28</v>
      </c>
      <c r="X1673" s="88" t="s">
        <v>8515</v>
      </c>
      <c r="Y1673" s="14" t="s">
        <v>36</v>
      </c>
    </row>
    <row r="1674" spans="1:25" ht="12.75" customHeight="1" x14ac:dyDescent="0.25">
      <c r="A1674" s="85" t="s">
        <v>8516</v>
      </c>
      <c r="B1674" s="8" t="s">
        <v>8517</v>
      </c>
      <c r="C1674" s="86" t="s">
        <v>8518</v>
      </c>
      <c r="D1674" s="10">
        <v>44406</v>
      </c>
      <c r="E1674" s="14">
        <v>200</v>
      </c>
      <c r="F1674" s="14" t="s">
        <v>28</v>
      </c>
      <c r="G1674" s="14">
        <v>41</v>
      </c>
      <c r="H1674" s="14" t="s">
        <v>8519</v>
      </c>
      <c r="I1674" s="14">
        <v>5</v>
      </c>
      <c r="J1674" s="14">
        <v>168</v>
      </c>
      <c r="K1674" s="14">
        <v>56</v>
      </c>
      <c r="L1674" s="14">
        <v>7</v>
      </c>
      <c r="M1674" s="14">
        <v>73</v>
      </c>
      <c r="N1674" s="8" t="s">
        <v>153</v>
      </c>
      <c r="O1674" s="42" t="s">
        <v>2999</v>
      </c>
      <c r="P1674" s="42" t="s">
        <v>240</v>
      </c>
      <c r="Q1674" s="42" t="s">
        <v>3041</v>
      </c>
      <c r="R1674" s="42" t="s">
        <v>8520</v>
      </c>
      <c r="S1674" s="14" t="s">
        <v>1193</v>
      </c>
      <c r="T1674" s="14" t="s">
        <v>74</v>
      </c>
      <c r="U1674" s="14" t="s">
        <v>115</v>
      </c>
      <c r="V1674" s="14" t="s">
        <v>617</v>
      </c>
      <c r="W1674" s="16" t="s">
        <v>28</v>
      </c>
      <c r="X1674" s="88" t="s">
        <v>8521</v>
      </c>
      <c r="Y1674" s="14" t="s">
        <v>36</v>
      </c>
    </row>
    <row r="1675" spans="1:25" ht="12.75" customHeight="1" x14ac:dyDescent="0.25">
      <c r="A1675" s="85" t="s">
        <v>8522</v>
      </c>
      <c r="B1675" s="8" t="s">
        <v>8523</v>
      </c>
      <c r="C1675" s="86" t="s">
        <v>8524</v>
      </c>
      <c r="D1675" s="10">
        <v>44422</v>
      </c>
      <c r="E1675" s="8">
        <v>70</v>
      </c>
      <c r="F1675" s="8">
        <v>13</v>
      </c>
      <c r="G1675" s="8">
        <v>6</v>
      </c>
      <c r="H1675" s="8">
        <v>6</v>
      </c>
      <c r="I1675" s="8">
        <v>4</v>
      </c>
      <c r="J1675" s="8">
        <v>25</v>
      </c>
      <c r="K1675" s="8">
        <v>14</v>
      </c>
      <c r="L1675" s="8">
        <v>6</v>
      </c>
      <c r="M1675" s="8">
        <v>10</v>
      </c>
      <c r="N1675" s="8" t="s">
        <v>29</v>
      </c>
      <c r="O1675" s="8">
        <v>70</v>
      </c>
      <c r="P1675" s="8">
        <v>70</v>
      </c>
      <c r="Q1675" s="8">
        <v>20</v>
      </c>
      <c r="R1675" s="8">
        <v>20</v>
      </c>
      <c r="S1675" s="8" t="s">
        <v>2946</v>
      </c>
      <c r="T1675" s="8" t="s">
        <v>2309</v>
      </c>
      <c r="U1675" s="8" t="s">
        <v>65</v>
      </c>
      <c r="V1675" s="8" t="s">
        <v>66</v>
      </c>
      <c r="W1675" s="16">
        <v>0.3</v>
      </c>
      <c r="X1675" s="88" t="s">
        <v>8525</v>
      </c>
      <c r="Y1675" s="14" t="s">
        <v>36</v>
      </c>
    </row>
    <row r="1676" spans="1:25" ht="12.75" customHeight="1" x14ac:dyDescent="0.25">
      <c r="A1676" s="85" t="s">
        <v>8526</v>
      </c>
      <c r="B1676" s="8" t="s">
        <v>8527</v>
      </c>
      <c r="C1676" s="86" t="s">
        <v>8528</v>
      </c>
      <c r="D1676" s="10">
        <v>44286</v>
      </c>
      <c r="E1676" s="8">
        <v>200</v>
      </c>
      <c r="F1676" s="8">
        <v>36</v>
      </c>
      <c r="G1676" s="8">
        <v>92</v>
      </c>
      <c r="H1676" s="8">
        <v>56</v>
      </c>
      <c r="I1676" s="8">
        <v>31</v>
      </c>
      <c r="J1676" s="8">
        <v>162</v>
      </c>
      <c r="K1676" s="8">
        <v>51</v>
      </c>
      <c r="L1676" s="8">
        <v>9</v>
      </c>
      <c r="M1676" s="8">
        <v>43</v>
      </c>
      <c r="N1676" s="8" t="s">
        <v>153</v>
      </c>
      <c r="O1676" s="42" t="s">
        <v>240</v>
      </c>
      <c r="P1676" s="42" t="s">
        <v>240</v>
      </c>
      <c r="Q1676" s="42" t="s">
        <v>971</v>
      </c>
      <c r="R1676" s="42" t="s">
        <v>179</v>
      </c>
      <c r="S1676" s="8" t="s">
        <v>435</v>
      </c>
      <c r="T1676" s="8" t="s">
        <v>4219</v>
      </c>
      <c r="U1676" s="8" t="s">
        <v>139</v>
      </c>
      <c r="V1676" s="8" t="s">
        <v>1815</v>
      </c>
      <c r="W1676" s="42">
        <v>120</v>
      </c>
      <c r="X1676" s="13" t="s">
        <v>28</v>
      </c>
      <c r="Y1676" s="14" t="s">
        <v>36</v>
      </c>
    </row>
    <row r="1677" spans="1:25" ht="12.75" customHeight="1" x14ac:dyDescent="0.25">
      <c r="A1677" s="85" t="s">
        <v>8529</v>
      </c>
      <c r="B1677" s="8" t="s">
        <v>8530</v>
      </c>
      <c r="C1677" s="86" t="s">
        <v>8531</v>
      </c>
      <c r="D1677" s="10">
        <v>44424</v>
      </c>
      <c r="E1677" s="8">
        <v>30</v>
      </c>
      <c r="F1677" s="8">
        <v>7</v>
      </c>
      <c r="G1677" s="8">
        <v>7</v>
      </c>
      <c r="H1677" s="8">
        <v>7</v>
      </c>
      <c r="I1677" s="8">
        <v>7</v>
      </c>
      <c r="J1677" s="8">
        <v>6</v>
      </c>
      <c r="K1677" s="8">
        <v>0</v>
      </c>
      <c r="L1677" s="8">
        <v>0</v>
      </c>
      <c r="M1677" s="8">
        <v>0</v>
      </c>
      <c r="N1677" s="8" t="s">
        <v>29</v>
      </c>
      <c r="O1677" s="40">
        <v>1.2548611111111112</v>
      </c>
      <c r="P1677" s="40">
        <v>1.2541666666666667</v>
      </c>
      <c r="Q1677" s="8">
        <v>0</v>
      </c>
      <c r="R1677" s="8">
        <v>0</v>
      </c>
      <c r="S1677" s="8" t="s">
        <v>8532</v>
      </c>
      <c r="T1677" s="8" t="s">
        <v>8533</v>
      </c>
      <c r="U1677" s="8" t="s">
        <v>65</v>
      </c>
      <c r="V1677" s="8" t="s">
        <v>66</v>
      </c>
      <c r="W1677" s="16">
        <v>0.3</v>
      </c>
      <c r="X1677" s="88" t="s">
        <v>8534</v>
      </c>
      <c r="Y1677" s="14" t="s">
        <v>36</v>
      </c>
    </row>
    <row r="1678" spans="1:25" ht="12.75" customHeight="1" x14ac:dyDescent="0.25">
      <c r="A1678" s="85" t="s">
        <v>8535</v>
      </c>
      <c r="B1678" s="8" t="s">
        <v>8536</v>
      </c>
      <c r="C1678" s="86" t="s">
        <v>8537</v>
      </c>
      <c r="D1678" s="10">
        <v>44424</v>
      </c>
      <c r="E1678" s="8">
        <v>100</v>
      </c>
      <c r="F1678" s="8">
        <v>34</v>
      </c>
      <c r="G1678" s="8">
        <v>34</v>
      </c>
      <c r="H1678" s="8">
        <v>34</v>
      </c>
      <c r="I1678" s="8">
        <v>10</v>
      </c>
      <c r="J1678" s="8">
        <v>150</v>
      </c>
      <c r="K1678" s="8">
        <v>28</v>
      </c>
      <c r="L1678" s="8">
        <v>10</v>
      </c>
      <c r="M1678" s="8">
        <v>10</v>
      </c>
      <c r="N1678" s="8" t="s">
        <v>29</v>
      </c>
      <c r="O1678" s="12">
        <v>0.125694444444444</v>
      </c>
      <c r="P1678" s="12">
        <v>4.5833333333333302E-2</v>
      </c>
      <c r="Q1678" s="12">
        <v>0.16736111111111099</v>
      </c>
      <c r="R1678" s="12">
        <v>4.2361111111111099E-2</v>
      </c>
      <c r="S1678" s="8" t="s">
        <v>8538</v>
      </c>
      <c r="T1678" s="8" t="s">
        <v>74</v>
      </c>
      <c r="U1678" s="8" t="s">
        <v>819</v>
      </c>
      <c r="V1678" s="8" t="s">
        <v>1416</v>
      </c>
      <c r="W1678" s="16">
        <v>0</v>
      </c>
      <c r="X1678" s="88" t="s">
        <v>8539</v>
      </c>
      <c r="Y1678" s="14" t="s">
        <v>36</v>
      </c>
    </row>
    <row r="1679" spans="1:25" ht="12.75" customHeight="1" x14ac:dyDescent="0.25">
      <c r="A1679" s="85" t="s">
        <v>8540</v>
      </c>
      <c r="B1679" s="8" t="s">
        <v>8541</v>
      </c>
      <c r="C1679" s="86" t="s">
        <v>8542</v>
      </c>
      <c r="D1679" s="10">
        <v>44438</v>
      </c>
      <c r="E1679" s="14">
        <v>30</v>
      </c>
      <c r="F1679" s="14">
        <v>8</v>
      </c>
      <c r="G1679" s="14">
        <v>10</v>
      </c>
      <c r="H1679" s="14">
        <v>8</v>
      </c>
      <c r="I1679" s="14">
        <v>10</v>
      </c>
      <c r="J1679" s="14">
        <v>20</v>
      </c>
      <c r="K1679" s="14">
        <v>4</v>
      </c>
      <c r="L1679" s="14" t="s">
        <v>8543</v>
      </c>
      <c r="M1679" s="14">
        <v>30</v>
      </c>
      <c r="N1679" s="8" t="s">
        <v>40</v>
      </c>
      <c r="O1679" s="14">
        <v>15</v>
      </c>
      <c r="P1679" s="14">
        <v>15</v>
      </c>
      <c r="Q1679" s="14">
        <v>4</v>
      </c>
      <c r="R1679" s="14">
        <v>4</v>
      </c>
      <c r="S1679" s="14" t="s">
        <v>2883</v>
      </c>
      <c r="T1679" s="14" t="s">
        <v>8544</v>
      </c>
      <c r="U1679" s="14" t="s">
        <v>8545</v>
      </c>
      <c r="V1679" s="14" t="s">
        <v>8546</v>
      </c>
      <c r="W1679" s="16">
        <v>0.4</v>
      </c>
      <c r="X1679" s="13" t="s">
        <v>28</v>
      </c>
      <c r="Y1679" s="14" t="s">
        <v>36</v>
      </c>
    </row>
    <row r="1680" spans="1:25" ht="12.75" customHeight="1" x14ac:dyDescent="0.25">
      <c r="A1680" s="85" t="s">
        <v>8547</v>
      </c>
      <c r="B1680" s="8" t="s">
        <v>8548</v>
      </c>
      <c r="C1680" s="86" t="s">
        <v>8549</v>
      </c>
      <c r="D1680" s="10">
        <v>44286</v>
      </c>
      <c r="E1680" s="8">
        <v>105</v>
      </c>
      <c r="F1680" s="8">
        <v>30</v>
      </c>
      <c r="G1680" s="8">
        <v>11</v>
      </c>
      <c r="H1680" s="8">
        <v>333</v>
      </c>
      <c r="I1680" s="8">
        <v>27</v>
      </c>
      <c r="J1680" s="8">
        <v>107</v>
      </c>
      <c r="K1680" s="8">
        <v>50</v>
      </c>
      <c r="L1680" s="8">
        <v>1</v>
      </c>
      <c r="M1680" s="8">
        <v>28</v>
      </c>
      <c r="N1680" s="8" t="s">
        <v>29</v>
      </c>
      <c r="O1680" s="12">
        <v>4.8611111111111112E-2</v>
      </c>
      <c r="P1680" s="12">
        <v>4.5833333333333337E-2</v>
      </c>
      <c r="Q1680" s="12">
        <v>4.8611111111111112E-2</v>
      </c>
      <c r="R1680" s="39">
        <v>7.1180555555555548E-4</v>
      </c>
      <c r="S1680" s="8" t="s">
        <v>4884</v>
      </c>
      <c r="T1680" s="8" t="s">
        <v>664</v>
      </c>
      <c r="U1680" s="8" t="s">
        <v>8550</v>
      </c>
      <c r="V1680" s="8" t="s">
        <v>5031</v>
      </c>
      <c r="W1680" s="43">
        <v>0.98509999999999998</v>
      </c>
      <c r="X1680" s="88" t="s">
        <v>8551</v>
      </c>
      <c r="Y1680" s="14" t="s">
        <v>58</v>
      </c>
    </row>
    <row r="1681" spans="1:25" ht="12.75" customHeight="1" x14ac:dyDescent="0.25">
      <c r="A1681" s="85" t="s">
        <v>8552</v>
      </c>
      <c r="B1681" s="8" t="s">
        <v>8553</v>
      </c>
      <c r="C1681" s="86" t="s">
        <v>8554</v>
      </c>
      <c r="D1681" s="10">
        <v>44424</v>
      </c>
      <c r="E1681" s="8">
        <v>2</v>
      </c>
      <c r="F1681" s="8">
        <v>5</v>
      </c>
      <c r="G1681" s="8">
        <v>1</v>
      </c>
      <c r="H1681" s="8">
        <v>2</v>
      </c>
      <c r="I1681" s="8">
        <v>1</v>
      </c>
      <c r="J1681" s="8">
        <v>1</v>
      </c>
      <c r="K1681" s="8">
        <v>0</v>
      </c>
      <c r="L1681" s="8" t="s">
        <v>8555</v>
      </c>
      <c r="M1681" s="8" t="s">
        <v>41</v>
      </c>
      <c r="N1681" s="8" t="s">
        <v>40</v>
      </c>
      <c r="O1681" s="12">
        <v>4.2361111111111106E-2</v>
      </c>
      <c r="P1681" s="12">
        <v>4.2361111111111106E-2</v>
      </c>
      <c r="Q1681" s="8" t="s">
        <v>1684</v>
      </c>
      <c r="R1681" s="8" t="s">
        <v>1684</v>
      </c>
      <c r="S1681" s="8" t="s">
        <v>2323</v>
      </c>
      <c r="T1681" s="8" t="s">
        <v>2323</v>
      </c>
      <c r="U1681" s="8" t="s">
        <v>8556</v>
      </c>
      <c r="V1681" s="8" t="s">
        <v>8556</v>
      </c>
      <c r="W1681" s="8" t="s">
        <v>28</v>
      </c>
      <c r="X1681" s="13" t="s">
        <v>28</v>
      </c>
      <c r="Y1681" s="14" t="s">
        <v>58</v>
      </c>
    </row>
    <row r="1682" spans="1:25" ht="12.75" customHeight="1" x14ac:dyDescent="0.25">
      <c r="A1682" s="85" t="s">
        <v>8557</v>
      </c>
      <c r="B1682" s="8" t="s">
        <v>8558</v>
      </c>
      <c r="C1682" s="86" t="s">
        <v>8559</v>
      </c>
      <c r="D1682" s="10">
        <v>44424</v>
      </c>
      <c r="E1682" s="8">
        <v>2</v>
      </c>
      <c r="F1682" s="8">
        <v>1</v>
      </c>
      <c r="G1682" s="8">
        <v>1</v>
      </c>
      <c r="H1682" s="8">
        <v>1</v>
      </c>
      <c r="I1682" s="8">
        <v>1</v>
      </c>
      <c r="J1682" s="8">
        <v>1</v>
      </c>
      <c r="K1682" s="8">
        <v>0</v>
      </c>
      <c r="L1682" s="8">
        <v>0</v>
      </c>
      <c r="M1682" s="8">
        <v>0</v>
      </c>
      <c r="N1682" s="8" t="s">
        <v>29</v>
      </c>
      <c r="O1682" s="12">
        <v>4.3055555555555562E-2</v>
      </c>
      <c r="P1682" s="12">
        <v>4.3055555555555562E-2</v>
      </c>
      <c r="Q1682" s="12">
        <v>0</v>
      </c>
      <c r="R1682" s="12">
        <v>0</v>
      </c>
      <c r="S1682" s="8" t="s">
        <v>214</v>
      </c>
      <c r="T1682" s="8" t="s">
        <v>215</v>
      </c>
      <c r="U1682" s="8" t="s">
        <v>216</v>
      </c>
      <c r="V1682" s="8" t="s">
        <v>216</v>
      </c>
      <c r="W1682" s="8" t="s">
        <v>549</v>
      </c>
      <c r="X1682" s="88" t="s">
        <v>8560</v>
      </c>
      <c r="Y1682" s="14" t="s">
        <v>58</v>
      </c>
    </row>
    <row r="1683" spans="1:25" ht="12.75" customHeight="1" x14ac:dyDescent="0.25">
      <c r="A1683" s="85" t="s">
        <v>7959</v>
      </c>
      <c r="B1683" s="8" t="s">
        <v>8561</v>
      </c>
      <c r="C1683" s="86" t="s">
        <v>8562</v>
      </c>
      <c r="D1683" s="10">
        <v>44407</v>
      </c>
      <c r="E1683" s="8">
        <v>20</v>
      </c>
      <c r="F1683" s="8">
        <v>8</v>
      </c>
      <c r="G1683" s="8">
        <v>6</v>
      </c>
      <c r="H1683" s="8">
        <v>2</v>
      </c>
      <c r="I1683" s="8">
        <v>6</v>
      </c>
      <c r="J1683" s="8">
        <v>4</v>
      </c>
      <c r="K1683" s="8">
        <v>2</v>
      </c>
      <c r="L1683" s="8" t="s">
        <v>28</v>
      </c>
      <c r="M1683" s="8">
        <v>4</v>
      </c>
      <c r="N1683" s="8" t="s">
        <v>29</v>
      </c>
      <c r="O1683" s="12">
        <v>4.3055555555555562E-2</v>
      </c>
      <c r="P1683" s="12">
        <v>4.4444444444444446E-2</v>
      </c>
      <c r="Q1683" s="8" t="s">
        <v>28</v>
      </c>
      <c r="R1683" s="8" t="s">
        <v>123</v>
      </c>
      <c r="S1683" s="8" t="s">
        <v>435</v>
      </c>
      <c r="T1683" s="8" t="s">
        <v>435</v>
      </c>
      <c r="U1683" s="8" t="s">
        <v>2876</v>
      </c>
      <c r="V1683" s="8" t="s">
        <v>28</v>
      </c>
      <c r="W1683" s="16" t="s">
        <v>28</v>
      </c>
      <c r="X1683" s="88" t="s">
        <v>8563</v>
      </c>
      <c r="Y1683" s="14" t="s">
        <v>36</v>
      </c>
    </row>
    <row r="1684" spans="1:25" ht="12.75" customHeight="1" x14ac:dyDescent="0.25">
      <c r="A1684" s="85" t="s">
        <v>8564</v>
      </c>
      <c r="B1684" s="8" t="s">
        <v>8565</v>
      </c>
      <c r="C1684" s="86" t="s">
        <v>8566</v>
      </c>
      <c r="D1684" s="10">
        <v>44438</v>
      </c>
      <c r="E1684" s="14">
        <v>30</v>
      </c>
      <c r="F1684" s="14">
        <v>12</v>
      </c>
      <c r="G1684" s="14">
        <v>8</v>
      </c>
      <c r="H1684" s="14">
        <v>12</v>
      </c>
      <c r="I1684" s="14">
        <v>11</v>
      </c>
      <c r="J1684" s="14">
        <v>2</v>
      </c>
      <c r="K1684" s="14">
        <v>0</v>
      </c>
      <c r="L1684" s="14">
        <v>12</v>
      </c>
      <c r="M1684" s="14">
        <v>2</v>
      </c>
      <c r="N1684" s="8" t="s">
        <v>40</v>
      </c>
      <c r="O1684" s="14">
        <v>3</v>
      </c>
      <c r="P1684" s="14">
        <v>3</v>
      </c>
      <c r="Q1684" s="14">
        <v>3</v>
      </c>
      <c r="R1684" s="14">
        <v>3</v>
      </c>
      <c r="S1684" s="14" t="s">
        <v>222</v>
      </c>
      <c r="T1684" s="14" t="s">
        <v>6425</v>
      </c>
      <c r="U1684" s="14">
        <v>1</v>
      </c>
      <c r="V1684" s="14">
        <v>1</v>
      </c>
      <c r="W1684" s="14">
        <v>0</v>
      </c>
      <c r="X1684" s="88" t="s">
        <v>8567</v>
      </c>
      <c r="Y1684" s="14" t="s">
        <v>36</v>
      </c>
    </row>
    <row r="1685" spans="1:25" ht="12.75" customHeight="1" x14ac:dyDescent="0.25">
      <c r="A1685" s="85" t="s">
        <v>8568</v>
      </c>
      <c r="B1685" s="8" t="s">
        <v>8569</v>
      </c>
      <c r="C1685" s="86" t="s">
        <v>8570</v>
      </c>
      <c r="D1685" s="10">
        <v>44424</v>
      </c>
      <c r="E1685" s="8">
        <v>5</v>
      </c>
      <c r="F1685" s="8">
        <v>7</v>
      </c>
      <c r="G1685" s="8">
        <v>6</v>
      </c>
      <c r="H1685" s="8">
        <v>5</v>
      </c>
      <c r="I1685" s="8">
        <v>5</v>
      </c>
      <c r="J1685" s="8" t="s">
        <v>28</v>
      </c>
      <c r="K1685" s="8" t="s">
        <v>28</v>
      </c>
      <c r="L1685" s="8">
        <v>7</v>
      </c>
      <c r="M1685" s="8" t="s">
        <v>28</v>
      </c>
      <c r="N1685" s="8" t="s">
        <v>40</v>
      </c>
      <c r="O1685" s="8" t="s">
        <v>28</v>
      </c>
      <c r="P1685" s="8" t="s">
        <v>28</v>
      </c>
      <c r="Q1685" s="8" t="s">
        <v>28</v>
      </c>
      <c r="R1685" s="8" t="s">
        <v>28</v>
      </c>
      <c r="S1685" s="8" t="s">
        <v>216</v>
      </c>
      <c r="T1685" s="8" t="s">
        <v>216</v>
      </c>
      <c r="U1685" s="8" t="s">
        <v>467</v>
      </c>
      <c r="V1685" s="8" t="s">
        <v>467</v>
      </c>
      <c r="W1685" s="16" t="s">
        <v>28</v>
      </c>
      <c r="X1685" s="88" t="s">
        <v>8571</v>
      </c>
      <c r="Y1685" s="14" t="s">
        <v>36</v>
      </c>
    </row>
    <row r="1686" spans="1:25" ht="12.75" customHeight="1" x14ac:dyDescent="0.25">
      <c r="A1686" s="85" t="s">
        <v>8572</v>
      </c>
      <c r="B1686" s="8" t="s">
        <v>8573</v>
      </c>
      <c r="C1686" s="86" t="s">
        <v>8574</v>
      </c>
      <c r="D1686" s="10">
        <v>44420</v>
      </c>
      <c r="E1686" s="8">
        <v>30</v>
      </c>
      <c r="F1686" s="8">
        <v>6</v>
      </c>
      <c r="G1686" s="8">
        <v>6</v>
      </c>
      <c r="H1686" s="8">
        <v>15</v>
      </c>
      <c r="I1686" s="8">
        <v>9</v>
      </c>
      <c r="J1686" s="8">
        <v>10</v>
      </c>
      <c r="K1686" s="8">
        <v>4</v>
      </c>
      <c r="L1686" s="8">
        <v>2</v>
      </c>
      <c r="M1686" s="8">
        <v>2</v>
      </c>
      <c r="N1686" s="8" t="s">
        <v>29</v>
      </c>
      <c r="O1686" s="12">
        <v>0.20902777777777778</v>
      </c>
      <c r="P1686" s="12">
        <v>0.20902777777777778</v>
      </c>
      <c r="Q1686" s="12">
        <v>4.2361111111111106E-2</v>
      </c>
      <c r="R1686" s="12">
        <v>4.2361111111111106E-2</v>
      </c>
      <c r="S1686" s="8" t="s">
        <v>8575</v>
      </c>
      <c r="T1686" s="8" t="s">
        <v>8576</v>
      </c>
      <c r="U1686" s="8" t="s">
        <v>675</v>
      </c>
      <c r="V1686" s="8" t="s">
        <v>2624</v>
      </c>
      <c r="W1686" s="8">
        <v>10</v>
      </c>
      <c r="X1686" s="13" t="s">
        <v>28</v>
      </c>
      <c r="Y1686" s="14" t="s">
        <v>36</v>
      </c>
    </row>
    <row r="1687" spans="1:25" ht="12.75" customHeight="1" x14ac:dyDescent="0.25">
      <c r="A1687" s="85" t="s">
        <v>8577</v>
      </c>
      <c r="B1687" s="8" t="s">
        <v>8578</v>
      </c>
      <c r="C1687" s="86" t="s">
        <v>8579</v>
      </c>
      <c r="D1687" s="10">
        <v>44424</v>
      </c>
      <c r="E1687" s="8">
        <v>40</v>
      </c>
      <c r="F1687" s="8">
        <v>7</v>
      </c>
      <c r="G1687" s="8">
        <v>2</v>
      </c>
      <c r="H1687" s="8">
        <v>1</v>
      </c>
      <c r="I1687" s="8" t="s">
        <v>28</v>
      </c>
      <c r="J1687" s="8">
        <v>9</v>
      </c>
      <c r="K1687" s="8" t="s">
        <v>28</v>
      </c>
      <c r="L1687" s="8">
        <v>4</v>
      </c>
      <c r="M1687" s="8" t="s">
        <v>28</v>
      </c>
      <c r="N1687" s="8" t="s">
        <v>40</v>
      </c>
      <c r="O1687" s="12">
        <v>4.8611111111111112E-2</v>
      </c>
      <c r="P1687" s="12">
        <v>0.21527777777777779</v>
      </c>
      <c r="Q1687" s="8" t="s">
        <v>28</v>
      </c>
      <c r="R1687" s="8" t="s">
        <v>28</v>
      </c>
      <c r="S1687" s="14" t="s">
        <v>8580</v>
      </c>
      <c r="T1687" s="14" t="s">
        <v>8581</v>
      </c>
      <c r="U1687" s="14" t="s">
        <v>8582</v>
      </c>
      <c r="V1687" s="14" t="s">
        <v>3748</v>
      </c>
      <c r="W1687" s="16" t="s">
        <v>36</v>
      </c>
      <c r="X1687" s="88" t="s">
        <v>8583</v>
      </c>
      <c r="Y1687" s="14" t="s">
        <v>36</v>
      </c>
    </row>
    <row r="1688" spans="1:25" ht="12.75" customHeight="1" x14ac:dyDescent="0.25">
      <c r="A1688" s="85" t="s">
        <v>8584</v>
      </c>
      <c r="B1688" s="8" t="s">
        <v>8585</v>
      </c>
      <c r="C1688" s="86" t="s">
        <v>8586</v>
      </c>
      <c r="D1688" s="10">
        <v>44424</v>
      </c>
      <c r="E1688" s="8">
        <v>15</v>
      </c>
      <c r="F1688" s="8">
        <v>14</v>
      </c>
      <c r="G1688" s="8">
        <v>1</v>
      </c>
      <c r="H1688" s="8">
        <v>13</v>
      </c>
      <c r="I1688" s="8">
        <v>2</v>
      </c>
      <c r="J1688" s="8">
        <v>4</v>
      </c>
      <c r="K1688" s="8">
        <v>0</v>
      </c>
      <c r="L1688" s="8">
        <v>0</v>
      </c>
      <c r="M1688" s="8">
        <v>0</v>
      </c>
      <c r="N1688" s="8" t="s">
        <v>29</v>
      </c>
      <c r="O1688" s="8" t="s">
        <v>8587</v>
      </c>
      <c r="P1688" s="8" t="s">
        <v>2028</v>
      </c>
      <c r="Q1688" s="8">
        <v>0</v>
      </c>
      <c r="R1688" s="8">
        <v>0</v>
      </c>
      <c r="S1688" s="8" t="s">
        <v>63</v>
      </c>
      <c r="T1688" s="8" t="s">
        <v>74</v>
      </c>
      <c r="U1688" s="8" t="s">
        <v>65</v>
      </c>
      <c r="V1688" s="8" t="s">
        <v>66</v>
      </c>
      <c r="W1688" s="16" t="s">
        <v>1375</v>
      </c>
      <c r="X1688" s="13" t="s">
        <v>28</v>
      </c>
      <c r="Y1688" s="14" t="s">
        <v>58</v>
      </c>
    </row>
    <row r="1689" spans="1:25" ht="12.75" customHeight="1" x14ac:dyDescent="0.25">
      <c r="A1689" s="85" t="s">
        <v>8588</v>
      </c>
      <c r="B1689" s="8" t="s">
        <v>8589</v>
      </c>
      <c r="C1689" s="86" t="s">
        <v>8590</v>
      </c>
      <c r="D1689" s="10">
        <v>44424</v>
      </c>
      <c r="E1689" s="8">
        <v>30</v>
      </c>
      <c r="F1689" s="8" t="s">
        <v>8591</v>
      </c>
      <c r="G1689" s="8">
        <v>4</v>
      </c>
      <c r="H1689" s="8">
        <v>16</v>
      </c>
      <c r="I1689" s="8">
        <v>7</v>
      </c>
      <c r="J1689" s="8">
        <v>18</v>
      </c>
      <c r="K1689" s="8">
        <v>5</v>
      </c>
      <c r="L1689" s="8">
        <v>3</v>
      </c>
      <c r="M1689" s="8">
        <v>5</v>
      </c>
      <c r="N1689" s="8" t="s">
        <v>29</v>
      </c>
      <c r="O1689" s="12">
        <v>4.8611111111111112E-2</v>
      </c>
      <c r="P1689" s="12">
        <v>4.5138888888888888E-2</v>
      </c>
      <c r="Q1689" s="12">
        <v>4.3055555555555562E-2</v>
      </c>
      <c r="R1689" s="12">
        <v>8.4027777777777771E-2</v>
      </c>
      <c r="S1689" s="8" t="s">
        <v>4328</v>
      </c>
      <c r="T1689" s="8" t="s">
        <v>4328</v>
      </c>
      <c r="U1689" s="8" t="s">
        <v>766</v>
      </c>
      <c r="V1689" s="8" t="s">
        <v>766</v>
      </c>
      <c r="W1689" s="8" t="s">
        <v>28</v>
      </c>
      <c r="X1689" s="88" t="s">
        <v>8592</v>
      </c>
      <c r="Y1689" s="14" t="s">
        <v>36</v>
      </c>
    </row>
    <row r="1690" spans="1:25" ht="12.75" customHeight="1" x14ac:dyDescent="0.25">
      <c r="A1690" s="85" t="s">
        <v>8593</v>
      </c>
      <c r="B1690" s="8" t="s">
        <v>8594</v>
      </c>
      <c r="C1690" s="86" t="s">
        <v>8595</v>
      </c>
      <c r="D1690" s="10">
        <v>44424</v>
      </c>
      <c r="E1690" s="8">
        <v>10</v>
      </c>
      <c r="F1690" s="8">
        <v>2</v>
      </c>
      <c r="G1690" s="8">
        <v>1</v>
      </c>
      <c r="H1690" s="8">
        <v>1</v>
      </c>
      <c r="I1690" s="8">
        <v>0</v>
      </c>
      <c r="J1690" s="8">
        <v>2</v>
      </c>
      <c r="K1690" s="8">
        <v>0</v>
      </c>
      <c r="L1690" s="8">
        <v>0</v>
      </c>
      <c r="M1690" s="8">
        <v>0</v>
      </c>
      <c r="N1690" s="8" t="s">
        <v>29</v>
      </c>
      <c r="O1690" s="8" t="s">
        <v>3418</v>
      </c>
      <c r="P1690" s="12">
        <v>4.3750000000000004E-2</v>
      </c>
      <c r="Q1690" s="8" t="s">
        <v>3418</v>
      </c>
      <c r="R1690" s="8" t="s">
        <v>3418</v>
      </c>
      <c r="S1690" s="8" t="s">
        <v>63</v>
      </c>
      <c r="T1690" s="8" t="s">
        <v>63</v>
      </c>
      <c r="U1690" s="8" t="s">
        <v>3418</v>
      </c>
      <c r="V1690" s="8" t="s">
        <v>3418</v>
      </c>
      <c r="W1690" s="16" t="s">
        <v>3418</v>
      </c>
      <c r="X1690" s="88" t="s">
        <v>8596</v>
      </c>
      <c r="Y1690" s="14" t="s">
        <v>58</v>
      </c>
    </row>
    <row r="1691" spans="1:25" ht="12.75" customHeight="1" x14ac:dyDescent="0.25">
      <c r="A1691" s="85" t="s">
        <v>8597</v>
      </c>
      <c r="B1691" s="8" t="s">
        <v>8598</v>
      </c>
      <c r="C1691" s="86" t="s">
        <v>8599</v>
      </c>
      <c r="D1691" s="10">
        <v>44438</v>
      </c>
      <c r="E1691" s="14">
        <v>20</v>
      </c>
      <c r="F1691" s="14">
        <v>8</v>
      </c>
      <c r="G1691" s="14">
        <v>5</v>
      </c>
      <c r="H1691" s="14">
        <v>5</v>
      </c>
      <c r="I1691" s="14">
        <v>3</v>
      </c>
      <c r="J1691" s="14">
        <v>16</v>
      </c>
      <c r="K1691" s="14">
        <v>4</v>
      </c>
      <c r="L1691" s="14">
        <v>2</v>
      </c>
      <c r="M1691" s="14">
        <v>6</v>
      </c>
      <c r="N1691" s="8" t="s">
        <v>40</v>
      </c>
      <c r="O1691" s="12">
        <v>8.6805555555555594E-2</v>
      </c>
      <c r="P1691" s="12">
        <v>0.17013888888888901</v>
      </c>
      <c r="Q1691" s="12">
        <v>4.3055555555555597E-2</v>
      </c>
      <c r="R1691" s="12">
        <v>0.12638888888888899</v>
      </c>
      <c r="S1691" s="14" t="s">
        <v>8600</v>
      </c>
      <c r="T1691" s="14" t="s">
        <v>64</v>
      </c>
      <c r="U1691" s="14" t="s">
        <v>442</v>
      </c>
      <c r="V1691" s="14" t="s">
        <v>442</v>
      </c>
      <c r="W1691" s="14" t="s">
        <v>28</v>
      </c>
      <c r="X1691" s="13" t="s">
        <v>28</v>
      </c>
      <c r="Y1691" s="14" t="s">
        <v>36</v>
      </c>
    </row>
    <row r="1692" spans="1:25" ht="12.75" customHeight="1" x14ac:dyDescent="0.25">
      <c r="A1692" s="85" t="s">
        <v>8593</v>
      </c>
      <c r="B1692" s="8" t="s">
        <v>8601</v>
      </c>
      <c r="C1692" s="86" t="s">
        <v>8602</v>
      </c>
      <c r="D1692" s="10">
        <v>44424</v>
      </c>
      <c r="E1692" s="8">
        <v>10</v>
      </c>
      <c r="F1692" s="8">
        <v>1</v>
      </c>
      <c r="G1692" s="8" t="s">
        <v>3418</v>
      </c>
      <c r="H1692" s="8">
        <v>1</v>
      </c>
      <c r="I1692" s="8">
        <v>0</v>
      </c>
      <c r="J1692" s="8">
        <v>2</v>
      </c>
      <c r="K1692" s="8">
        <v>0</v>
      </c>
      <c r="L1692" s="8">
        <v>0</v>
      </c>
      <c r="M1692" s="8">
        <v>0</v>
      </c>
      <c r="N1692" s="8" t="s">
        <v>29</v>
      </c>
      <c r="O1692" s="8" t="s">
        <v>3418</v>
      </c>
      <c r="P1692" s="12">
        <v>4.3750000000000004E-2</v>
      </c>
      <c r="Q1692" s="8" t="s">
        <v>3418</v>
      </c>
      <c r="R1692" s="8" t="s">
        <v>3418</v>
      </c>
      <c r="S1692" s="8" t="s">
        <v>63</v>
      </c>
      <c r="T1692" s="8" t="s">
        <v>63</v>
      </c>
      <c r="U1692" s="8" t="s">
        <v>3418</v>
      </c>
      <c r="V1692" s="8" t="s">
        <v>3418</v>
      </c>
      <c r="W1692" s="16" t="s">
        <v>3418</v>
      </c>
      <c r="X1692" s="88" t="s">
        <v>8596</v>
      </c>
      <c r="Y1692" s="14" t="s">
        <v>58</v>
      </c>
    </row>
    <row r="1693" spans="1:25" ht="12.75" customHeight="1" x14ac:dyDescent="0.25">
      <c r="A1693" s="85" t="s">
        <v>8603</v>
      </c>
      <c r="B1693" s="8" t="s">
        <v>8604</v>
      </c>
      <c r="C1693" s="86" t="s">
        <v>8605</v>
      </c>
      <c r="D1693" s="117">
        <v>44424</v>
      </c>
      <c r="E1693" s="118">
        <v>10</v>
      </c>
      <c r="F1693" s="118">
        <v>3</v>
      </c>
      <c r="G1693" s="118">
        <v>1</v>
      </c>
      <c r="H1693" s="118">
        <v>2</v>
      </c>
      <c r="I1693" s="118">
        <v>3</v>
      </c>
      <c r="J1693" s="118">
        <v>1</v>
      </c>
      <c r="K1693" s="118" t="s">
        <v>8606</v>
      </c>
      <c r="L1693" s="118" t="s">
        <v>8606</v>
      </c>
      <c r="M1693" s="118" t="s">
        <v>8606</v>
      </c>
      <c r="N1693" s="8" t="s">
        <v>29</v>
      </c>
      <c r="O1693" s="119">
        <v>4.8611111111111112E-2</v>
      </c>
      <c r="P1693" s="119">
        <v>4.8611111111111112E-2</v>
      </c>
      <c r="Q1693" s="118" t="s">
        <v>8606</v>
      </c>
      <c r="R1693" s="118" t="s">
        <v>8606</v>
      </c>
      <c r="S1693" s="118" t="s">
        <v>1522</v>
      </c>
      <c r="T1693" s="118" t="s">
        <v>8607</v>
      </c>
      <c r="U1693" s="118" t="s">
        <v>8608</v>
      </c>
      <c r="V1693" s="118" t="s">
        <v>8609</v>
      </c>
      <c r="W1693" s="120" t="s">
        <v>28</v>
      </c>
      <c r="X1693" s="88" t="s">
        <v>8610</v>
      </c>
      <c r="Y1693" s="14" t="s">
        <v>36</v>
      </c>
    </row>
    <row r="1694" spans="1:25" ht="12.75" customHeight="1" x14ac:dyDescent="0.25">
      <c r="A1694" s="85" t="s">
        <v>8611</v>
      </c>
      <c r="B1694" s="8" t="s">
        <v>8612</v>
      </c>
      <c r="C1694" s="86" t="s">
        <v>8613</v>
      </c>
      <c r="D1694" s="10">
        <v>44406</v>
      </c>
      <c r="E1694" s="14">
        <v>4</v>
      </c>
      <c r="F1694" s="14">
        <v>2</v>
      </c>
      <c r="G1694" s="14">
        <v>2</v>
      </c>
      <c r="H1694" s="14">
        <v>2</v>
      </c>
      <c r="I1694" s="14">
        <v>0</v>
      </c>
      <c r="J1694" s="14">
        <v>3</v>
      </c>
      <c r="K1694" s="14">
        <v>0</v>
      </c>
      <c r="L1694" s="14" t="s">
        <v>28</v>
      </c>
      <c r="M1694" s="14" t="s">
        <v>28</v>
      </c>
      <c r="N1694" s="8" t="s">
        <v>29</v>
      </c>
      <c r="O1694" s="14" t="s">
        <v>1496</v>
      </c>
      <c r="P1694" s="14" t="s">
        <v>1496</v>
      </c>
      <c r="Q1694" s="14" t="s">
        <v>1496</v>
      </c>
      <c r="R1694" s="14" t="s">
        <v>28</v>
      </c>
      <c r="S1694" s="14" t="s">
        <v>63</v>
      </c>
      <c r="T1694" s="14" t="s">
        <v>146</v>
      </c>
      <c r="U1694" s="14" t="s">
        <v>65</v>
      </c>
      <c r="V1694" s="14" t="s">
        <v>65</v>
      </c>
      <c r="W1694" s="14" t="s">
        <v>28</v>
      </c>
      <c r="X1694" s="88" t="s">
        <v>8614</v>
      </c>
      <c r="Y1694" s="14" t="s">
        <v>36</v>
      </c>
    </row>
    <row r="1695" spans="1:25" ht="12.75" customHeight="1" x14ac:dyDescent="0.25">
      <c r="A1695" s="85" t="s">
        <v>8615</v>
      </c>
      <c r="B1695" s="8" t="s">
        <v>8616</v>
      </c>
      <c r="C1695" s="86" t="s">
        <v>8617</v>
      </c>
      <c r="D1695" s="10">
        <v>44407</v>
      </c>
      <c r="E1695" s="8">
        <v>30</v>
      </c>
      <c r="F1695" s="8">
        <v>5</v>
      </c>
      <c r="G1695" s="8">
        <v>5</v>
      </c>
      <c r="H1695" s="8">
        <v>10</v>
      </c>
      <c r="I1695" s="8">
        <v>10</v>
      </c>
      <c r="J1695" s="8">
        <v>8</v>
      </c>
      <c r="K1695" s="8">
        <v>1</v>
      </c>
      <c r="L1695" s="8">
        <v>2</v>
      </c>
      <c r="M1695" s="8">
        <v>4</v>
      </c>
      <c r="N1695" s="8" t="s">
        <v>29</v>
      </c>
      <c r="O1695" s="8" t="s">
        <v>122</v>
      </c>
      <c r="P1695" s="8" t="s">
        <v>900</v>
      </c>
      <c r="Q1695" s="8" t="s">
        <v>720</v>
      </c>
      <c r="R1695" s="8" t="s">
        <v>1660</v>
      </c>
      <c r="S1695" s="8" t="s">
        <v>8618</v>
      </c>
      <c r="T1695" s="8" t="s">
        <v>2323</v>
      </c>
      <c r="U1695" s="8" t="s">
        <v>65</v>
      </c>
      <c r="V1695" s="8" t="s">
        <v>66</v>
      </c>
      <c r="W1695" s="16">
        <v>0.4</v>
      </c>
      <c r="X1695" s="13" t="s">
        <v>28</v>
      </c>
      <c r="Y1695" s="14" t="s">
        <v>36</v>
      </c>
    </row>
    <row r="1696" spans="1:25" ht="12.75" customHeight="1" x14ac:dyDescent="0.25">
      <c r="A1696" s="85" t="s">
        <v>8619</v>
      </c>
      <c r="B1696" s="8" t="s">
        <v>8620</v>
      </c>
      <c r="C1696" s="86" t="s">
        <v>8621</v>
      </c>
      <c r="D1696" s="10">
        <v>44424</v>
      </c>
      <c r="E1696" s="8">
        <v>50</v>
      </c>
      <c r="F1696" s="8">
        <v>42</v>
      </c>
      <c r="G1696" s="8">
        <v>20</v>
      </c>
      <c r="H1696" s="8">
        <v>22</v>
      </c>
      <c r="I1696" s="8">
        <v>3</v>
      </c>
      <c r="J1696" s="8">
        <v>26</v>
      </c>
      <c r="K1696" s="8">
        <v>14</v>
      </c>
      <c r="L1696" s="8">
        <v>3</v>
      </c>
      <c r="M1696" s="8">
        <v>6</v>
      </c>
      <c r="N1696" s="8" t="s">
        <v>29</v>
      </c>
      <c r="O1696" s="12">
        <v>0.83402777777777803</v>
      </c>
      <c r="P1696" s="12">
        <v>0.41736111111111102</v>
      </c>
      <c r="Q1696" s="12">
        <v>0.250694444444444</v>
      </c>
      <c r="R1696" s="12">
        <v>4.2361111111111099E-2</v>
      </c>
      <c r="S1696" s="8" t="s">
        <v>48</v>
      </c>
      <c r="T1696" s="8" t="s">
        <v>109</v>
      </c>
      <c r="U1696" s="8" t="s">
        <v>493</v>
      </c>
      <c r="V1696" s="8" t="s">
        <v>111</v>
      </c>
      <c r="W1696" s="16">
        <v>0.12</v>
      </c>
      <c r="X1696" s="88" t="s">
        <v>8622</v>
      </c>
      <c r="Y1696" s="14" t="s">
        <v>36</v>
      </c>
    </row>
    <row r="1697" spans="1:25" ht="12.75" customHeight="1" x14ac:dyDescent="0.25">
      <c r="A1697" s="85" t="s">
        <v>8623</v>
      </c>
      <c r="B1697" s="8" t="s">
        <v>8624</v>
      </c>
      <c r="C1697" s="86" t="s">
        <v>8625</v>
      </c>
      <c r="D1697" s="10">
        <v>44354</v>
      </c>
      <c r="E1697" s="8">
        <v>62</v>
      </c>
      <c r="F1697" s="8">
        <v>35</v>
      </c>
      <c r="G1697" s="8">
        <v>10</v>
      </c>
      <c r="H1697" s="8">
        <v>35</v>
      </c>
      <c r="I1697" s="8">
        <v>4</v>
      </c>
      <c r="J1697" s="8">
        <v>12</v>
      </c>
      <c r="K1697" s="8">
        <v>12</v>
      </c>
      <c r="L1697" s="8">
        <v>2</v>
      </c>
      <c r="M1697" s="8">
        <v>2</v>
      </c>
      <c r="N1697" s="8" t="s">
        <v>29</v>
      </c>
      <c r="O1697" s="12">
        <v>4.4444444444444446E-2</v>
      </c>
      <c r="P1697" s="12">
        <v>4.4444444444444446E-2</v>
      </c>
      <c r="Q1697" s="12">
        <v>4.3055555555555562E-2</v>
      </c>
      <c r="R1697" s="12">
        <v>4.2361111111111106E-2</v>
      </c>
      <c r="S1697" s="8" t="s">
        <v>679</v>
      </c>
      <c r="T1697" s="8" t="s">
        <v>33</v>
      </c>
      <c r="U1697" s="8" t="s">
        <v>115</v>
      </c>
      <c r="V1697" s="8" t="s">
        <v>66</v>
      </c>
      <c r="W1697" s="16" t="s">
        <v>28</v>
      </c>
      <c r="X1697" s="13" t="s">
        <v>28</v>
      </c>
      <c r="Y1697" s="14" t="s">
        <v>58</v>
      </c>
    </row>
    <row r="1698" spans="1:25" ht="12.75" customHeight="1" x14ac:dyDescent="0.25">
      <c r="A1698" s="85" t="s">
        <v>8626</v>
      </c>
      <c r="B1698" s="8" t="s">
        <v>8627</v>
      </c>
      <c r="C1698" s="86" t="s">
        <v>8628</v>
      </c>
      <c r="D1698" s="117">
        <v>44424</v>
      </c>
      <c r="E1698" s="118">
        <v>10</v>
      </c>
      <c r="F1698" s="118">
        <v>2</v>
      </c>
      <c r="G1698" s="118">
        <v>1</v>
      </c>
      <c r="H1698" s="118">
        <v>2</v>
      </c>
      <c r="I1698" s="118">
        <v>2</v>
      </c>
      <c r="J1698" s="118">
        <v>1</v>
      </c>
      <c r="K1698" s="118" t="s">
        <v>8606</v>
      </c>
      <c r="L1698" s="118" t="s">
        <v>8606</v>
      </c>
      <c r="M1698" s="118" t="s">
        <v>8606</v>
      </c>
      <c r="N1698" s="8" t="s">
        <v>29</v>
      </c>
      <c r="O1698" s="119">
        <v>4.8611111111111112E-2</v>
      </c>
      <c r="P1698" s="119">
        <v>4.8611111111111112E-2</v>
      </c>
      <c r="Q1698" s="118" t="s">
        <v>8606</v>
      </c>
      <c r="R1698" s="118" t="s">
        <v>8606</v>
      </c>
      <c r="S1698" s="118" t="s">
        <v>1522</v>
      </c>
      <c r="T1698" s="118" t="s">
        <v>8607</v>
      </c>
      <c r="U1698" s="118" t="s">
        <v>8608</v>
      </c>
      <c r="V1698" s="118" t="s">
        <v>8609</v>
      </c>
      <c r="W1698" s="120" t="s">
        <v>28</v>
      </c>
      <c r="X1698" s="88" t="s">
        <v>8610</v>
      </c>
      <c r="Y1698" s="14" t="s">
        <v>36</v>
      </c>
    </row>
    <row r="1699" spans="1:25" ht="12.75" customHeight="1" x14ac:dyDescent="0.25">
      <c r="A1699" s="85" t="s">
        <v>8629</v>
      </c>
      <c r="B1699" s="8" t="s">
        <v>8630</v>
      </c>
      <c r="C1699" s="86" t="s">
        <v>8631</v>
      </c>
      <c r="D1699" s="10">
        <v>44153</v>
      </c>
      <c r="E1699" s="8">
        <v>100</v>
      </c>
      <c r="F1699" s="8">
        <v>25</v>
      </c>
      <c r="G1699" s="8">
        <v>7</v>
      </c>
      <c r="H1699" s="8">
        <v>18</v>
      </c>
      <c r="I1699" s="8">
        <v>2</v>
      </c>
      <c r="J1699" s="8">
        <v>13</v>
      </c>
      <c r="K1699" s="8">
        <v>1</v>
      </c>
      <c r="L1699" s="8">
        <v>1</v>
      </c>
      <c r="M1699" s="8">
        <v>10</v>
      </c>
      <c r="N1699" s="8" t="s">
        <v>29</v>
      </c>
      <c r="O1699" s="8" t="s">
        <v>88</v>
      </c>
      <c r="P1699" s="8" t="s">
        <v>8632</v>
      </c>
      <c r="Q1699" s="8" t="s">
        <v>8633</v>
      </c>
      <c r="R1699" s="8" t="s">
        <v>415</v>
      </c>
      <c r="S1699" s="8" t="s">
        <v>63</v>
      </c>
      <c r="T1699" s="8" t="s">
        <v>74</v>
      </c>
      <c r="U1699" s="8" t="s">
        <v>65</v>
      </c>
      <c r="V1699" s="8" t="s">
        <v>66</v>
      </c>
      <c r="W1699" s="16">
        <v>0.3</v>
      </c>
      <c r="X1699" s="88" t="s">
        <v>8634</v>
      </c>
      <c r="Y1699" s="14" t="s">
        <v>58</v>
      </c>
    </row>
    <row r="1700" spans="1:25" ht="12.75" customHeight="1" x14ac:dyDescent="0.25">
      <c r="A1700" s="85" t="s">
        <v>8635</v>
      </c>
      <c r="B1700" s="8" t="s">
        <v>8636</v>
      </c>
      <c r="C1700" s="86" t="s">
        <v>8637</v>
      </c>
      <c r="D1700" s="10">
        <v>44424</v>
      </c>
      <c r="E1700" s="8" t="s">
        <v>8638</v>
      </c>
      <c r="F1700" s="8">
        <v>10</v>
      </c>
      <c r="G1700" s="8">
        <v>5</v>
      </c>
      <c r="H1700" s="8">
        <v>2</v>
      </c>
      <c r="I1700" s="8">
        <v>3</v>
      </c>
      <c r="J1700" s="8">
        <v>3</v>
      </c>
      <c r="K1700" s="8">
        <v>0</v>
      </c>
      <c r="L1700" s="8">
        <v>0</v>
      </c>
      <c r="M1700" s="8">
        <v>0</v>
      </c>
      <c r="N1700" s="8" t="s">
        <v>29</v>
      </c>
      <c r="O1700" s="8" t="s">
        <v>765</v>
      </c>
      <c r="P1700" s="8" t="s">
        <v>765</v>
      </c>
      <c r="Q1700" s="8">
        <v>0</v>
      </c>
      <c r="R1700" s="8">
        <v>0</v>
      </c>
      <c r="S1700" s="8" t="s">
        <v>435</v>
      </c>
      <c r="T1700" s="8" t="s">
        <v>435</v>
      </c>
      <c r="U1700" s="8" t="s">
        <v>8639</v>
      </c>
      <c r="V1700" s="8" t="s">
        <v>8639</v>
      </c>
      <c r="W1700" s="8">
        <v>0</v>
      </c>
      <c r="X1700" s="88" t="s">
        <v>8640</v>
      </c>
      <c r="Y1700" s="14" t="s">
        <v>58</v>
      </c>
    </row>
    <row r="1701" spans="1:25" ht="12.75" customHeight="1" x14ac:dyDescent="0.25">
      <c r="A1701" s="85" t="s">
        <v>8641</v>
      </c>
      <c r="B1701" s="8" t="s">
        <v>8642</v>
      </c>
      <c r="C1701" s="86" t="s">
        <v>8643</v>
      </c>
      <c r="D1701" s="10">
        <v>44508</v>
      </c>
      <c r="E1701" s="8">
        <v>36</v>
      </c>
      <c r="F1701" s="8">
        <v>10</v>
      </c>
      <c r="G1701" s="8">
        <v>10</v>
      </c>
      <c r="H1701" s="8">
        <v>4</v>
      </c>
      <c r="I1701" s="8">
        <v>4</v>
      </c>
      <c r="J1701" s="8">
        <v>10</v>
      </c>
      <c r="K1701" s="8">
        <v>5</v>
      </c>
      <c r="L1701" s="8">
        <v>4</v>
      </c>
      <c r="M1701" s="8">
        <v>6</v>
      </c>
      <c r="N1701" s="8" t="s">
        <v>29</v>
      </c>
      <c r="O1701" s="12">
        <v>8.8888888888888892E-2</v>
      </c>
      <c r="P1701" s="12">
        <v>0.17222222222222225</v>
      </c>
      <c r="Q1701" s="12">
        <v>0.12916666666666668</v>
      </c>
      <c r="R1701" s="12">
        <v>0.17222222222222225</v>
      </c>
      <c r="S1701" s="8">
        <v>5000</v>
      </c>
      <c r="T1701" s="8">
        <v>5000</v>
      </c>
      <c r="U1701" s="8">
        <v>150</v>
      </c>
      <c r="V1701" s="8">
        <v>200</v>
      </c>
      <c r="W1701" s="8" t="s">
        <v>8644</v>
      </c>
      <c r="X1701" s="13" t="s">
        <v>28</v>
      </c>
      <c r="Y1701" s="14" t="s">
        <v>36</v>
      </c>
    </row>
    <row r="1702" spans="1:25" ht="12.75" customHeight="1" x14ac:dyDescent="0.25">
      <c r="A1702" s="85" t="s">
        <v>1213</v>
      </c>
      <c r="B1702" s="8" t="s">
        <v>8645</v>
      </c>
      <c r="C1702" s="86" t="s">
        <v>8646</v>
      </c>
      <c r="D1702" s="10">
        <v>44424</v>
      </c>
      <c r="E1702" s="8" t="s">
        <v>8647</v>
      </c>
      <c r="F1702" s="8">
        <v>9</v>
      </c>
      <c r="G1702" s="8">
        <v>9</v>
      </c>
      <c r="H1702" s="8">
        <v>9</v>
      </c>
      <c r="I1702" s="8">
        <v>9</v>
      </c>
      <c r="J1702" s="8">
        <v>1</v>
      </c>
      <c r="K1702" s="8" t="s">
        <v>295</v>
      </c>
      <c r="L1702" s="8" t="s">
        <v>295</v>
      </c>
      <c r="M1702" s="8" t="s">
        <v>295</v>
      </c>
      <c r="N1702" s="8" t="s">
        <v>40</v>
      </c>
      <c r="O1702" s="8" t="s">
        <v>295</v>
      </c>
      <c r="P1702" s="8" t="s">
        <v>295</v>
      </c>
      <c r="Q1702" s="8" t="s">
        <v>295</v>
      </c>
      <c r="R1702" s="8" t="s">
        <v>295</v>
      </c>
      <c r="S1702" s="8">
        <v>15</v>
      </c>
      <c r="T1702" s="8">
        <v>30</v>
      </c>
      <c r="U1702" s="8" t="s">
        <v>1076</v>
      </c>
      <c r="V1702" s="8" t="s">
        <v>1076</v>
      </c>
      <c r="W1702" s="8" t="s">
        <v>295</v>
      </c>
      <c r="X1702" s="88" t="s">
        <v>1220</v>
      </c>
      <c r="Y1702" s="14" t="s">
        <v>58</v>
      </c>
    </row>
    <row r="1703" spans="1:25" ht="12.75" customHeight="1" x14ac:dyDescent="0.25">
      <c r="A1703" s="85" t="s">
        <v>8648</v>
      </c>
      <c r="B1703" s="8" t="s">
        <v>8649</v>
      </c>
      <c r="C1703" s="86" t="s">
        <v>8650</v>
      </c>
      <c r="D1703" s="10">
        <v>44413</v>
      </c>
      <c r="E1703" s="8">
        <v>101</v>
      </c>
      <c r="F1703" s="8">
        <v>9</v>
      </c>
      <c r="G1703" s="8">
        <v>9</v>
      </c>
      <c r="H1703" s="8">
        <v>9</v>
      </c>
      <c r="I1703" s="8">
        <v>9</v>
      </c>
      <c r="J1703" s="8">
        <v>13</v>
      </c>
      <c r="K1703" s="8">
        <v>0</v>
      </c>
      <c r="L1703" s="8">
        <v>0</v>
      </c>
      <c r="M1703" s="8">
        <v>0</v>
      </c>
      <c r="N1703" s="8" t="s">
        <v>153</v>
      </c>
      <c r="O1703" s="8" t="s">
        <v>8651</v>
      </c>
      <c r="P1703" s="8" t="s">
        <v>4149</v>
      </c>
      <c r="Q1703" s="8" t="s">
        <v>28</v>
      </c>
      <c r="R1703" s="8" t="s">
        <v>28</v>
      </c>
      <c r="S1703" s="12" t="s">
        <v>8652</v>
      </c>
      <c r="T1703" s="12" t="s">
        <v>8652</v>
      </c>
      <c r="U1703" s="8" t="s">
        <v>442</v>
      </c>
      <c r="V1703" s="8" t="s">
        <v>442</v>
      </c>
      <c r="W1703" s="8" t="s">
        <v>28</v>
      </c>
      <c r="X1703" s="88" t="s">
        <v>8653</v>
      </c>
      <c r="Y1703" s="14" t="s">
        <v>36</v>
      </c>
    </row>
    <row r="1704" spans="1:25" ht="12.75" customHeight="1" x14ac:dyDescent="0.25">
      <c r="A1704" s="85" t="s">
        <v>8654</v>
      </c>
      <c r="B1704" s="8" t="s">
        <v>8655</v>
      </c>
      <c r="C1704" s="86" t="s">
        <v>8656</v>
      </c>
      <c r="D1704" s="10">
        <v>44407</v>
      </c>
      <c r="E1704" s="8">
        <v>695</v>
      </c>
      <c r="F1704" s="8">
        <v>200</v>
      </c>
      <c r="G1704" s="8">
        <v>200</v>
      </c>
      <c r="H1704" s="8">
        <v>150</v>
      </c>
      <c r="I1704" s="8">
        <v>54</v>
      </c>
      <c r="J1704" s="8">
        <v>325</v>
      </c>
      <c r="K1704" s="8">
        <v>25</v>
      </c>
      <c r="L1704" s="8">
        <v>5</v>
      </c>
      <c r="M1704" s="8">
        <v>25</v>
      </c>
      <c r="N1704" s="8" t="s">
        <v>29</v>
      </c>
      <c r="O1704" s="12">
        <v>6.25E-2</v>
      </c>
      <c r="P1704" s="12">
        <v>4.7222222222222221E-2</v>
      </c>
      <c r="Q1704" s="12">
        <v>4.5138888888888888E-2</v>
      </c>
      <c r="R1704" s="12">
        <v>4.2361111111111106E-2</v>
      </c>
      <c r="S1704" s="8" t="s">
        <v>33</v>
      </c>
      <c r="T1704" s="8" t="s">
        <v>4514</v>
      </c>
      <c r="U1704" s="8" t="s">
        <v>65</v>
      </c>
      <c r="V1704" s="8" t="s">
        <v>129</v>
      </c>
      <c r="W1704" s="8" t="s">
        <v>28</v>
      </c>
      <c r="X1704" s="88" t="s">
        <v>8657</v>
      </c>
      <c r="Y1704" s="14" t="s">
        <v>36</v>
      </c>
    </row>
    <row r="1705" spans="1:25" ht="12.75" customHeight="1" x14ac:dyDescent="0.25">
      <c r="A1705" s="85" t="s">
        <v>8658</v>
      </c>
      <c r="B1705" s="8" t="s">
        <v>8659</v>
      </c>
      <c r="C1705" s="86" t="s">
        <v>8660</v>
      </c>
      <c r="D1705" s="117">
        <v>44424</v>
      </c>
      <c r="E1705" s="118">
        <v>10</v>
      </c>
      <c r="F1705" s="118">
        <v>3</v>
      </c>
      <c r="G1705" s="118">
        <v>1</v>
      </c>
      <c r="H1705" s="118">
        <v>2</v>
      </c>
      <c r="I1705" s="118">
        <v>3</v>
      </c>
      <c r="J1705" s="118">
        <v>2</v>
      </c>
      <c r="K1705" s="118" t="s">
        <v>8606</v>
      </c>
      <c r="L1705" s="118" t="s">
        <v>8606</v>
      </c>
      <c r="M1705" s="118" t="s">
        <v>8606</v>
      </c>
      <c r="N1705" s="8" t="s">
        <v>29</v>
      </c>
      <c r="O1705" s="119">
        <v>4.8611111111111112E-2</v>
      </c>
      <c r="P1705" s="119">
        <v>4.8611111111111112E-2</v>
      </c>
      <c r="Q1705" s="118" t="s">
        <v>8606</v>
      </c>
      <c r="R1705" s="118" t="s">
        <v>8606</v>
      </c>
      <c r="S1705" s="118" t="s">
        <v>1522</v>
      </c>
      <c r="T1705" s="118" t="s">
        <v>8607</v>
      </c>
      <c r="U1705" s="118" t="s">
        <v>8608</v>
      </c>
      <c r="V1705" s="118" t="s">
        <v>8609</v>
      </c>
      <c r="W1705" s="120" t="s">
        <v>28</v>
      </c>
      <c r="X1705" s="88" t="s">
        <v>8610</v>
      </c>
      <c r="Y1705" s="14" t="s">
        <v>36</v>
      </c>
    </row>
    <row r="1706" spans="1:25" ht="12.75" customHeight="1" x14ac:dyDescent="0.25">
      <c r="A1706" s="85" t="s">
        <v>5279</v>
      </c>
      <c r="B1706" s="8" t="s">
        <v>8661</v>
      </c>
      <c r="C1706" s="86" t="s">
        <v>8662</v>
      </c>
      <c r="D1706" s="117">
        <v>44424</v>
      </c>
      <c r="E1706" s="118">
        <v>10</v>
      </c>
      <c r="F1706" s="118">
        <v>3</v>
      </c>
      <c r="G1706" s="118">
        <v>1</v>
      </c>
      <c r="H1706" s="118">
        <v>3</v>
      </c>
      <c r="I1706" s="118">
        <v>3</v>
      </c>
      <c r="J1706" s="118">
        <v>1</v>
      </c>
      <c r="K1706" s="118" t="s">
        <v>8606</v>
      </c>
      <c r="L1706" s="118" t="s">
        <v>8606</v>
      </c>
      <c r="M1706" s="118" t="s">
        <v>8606</v>
      </c>
      <c r="N1706" s="8" t="s">
        <v>29</v>
      </c>
      <c r="O1706" s="119">
        <v>4.8611111111111112E-2</v>
      </c>
      <c r="P1706" s="119">
        <v>4.8611111111111112E-2</v>
      </c>
      <c r="Q1706" s="118" t="s">
        <v>8606</v>
      </c>
      <c r="R1706" s="118" t="s">
        <v>8606</v>
      </c>
      <c r="S1706" s="118" t="s">
        <v>1522</v>
      </c>
      <c r="T1706" s="118" t="s">
        <v>8607</v>
      </c>
      <c r="U1706" s="118" t="s">
        <v>8608</v>
      </c>
      <c r="V1706" s="118" t="s">
        <v>8609</v>
      </c>
      <c r="W1706" s="120" t="s">
        <v>28</v>
      </c>
      <c r="X1706" s="88" t="s">
        <v>8610</v>
      </c>
      <c r="Y1706" s="14" t="s">
        <v>36</v>
      </c>
    </row>
    <row r="1707" spans="1:25" ht="12.75" customHeight="1" x14ac:dyDescent="0.25">
      <c r="A1707" s="85" t="s">
        <v>8663</v>
      </c>
      <c r="B1707" s="8" t="s">
        <v>8664</v>
      </c>
      <c r="C1707" s="86" t="s">
        <v>8665</v>
      </c>
      <c r="D1707" s="10">
        <v>44408</v>
      </c>
      <c r="E1707" s="8">
        <v>31</v>
      </c>
      <c r="F1707" s="8">
        <v>15</v>
      </c>
      <c r="G1707" s="8">
        <v>8</v>
      </c>
      <c r="H1707" s="8">
        <v>12</v>
      </c>
      <c r="I1707" s="8">
        <v>5</v>
      </c>
      <c r="J1707" s="8">
        <v>18</v>
      </c>
      <c r="K1707" s="8">
        <v>3</v>
      </c>
      <c r="L1707" s="8">
        <v>2</v>
      </c>
      <c r="M1707" s="8">
        <v>3</v>
      </c>
      <c r="N1707" s="8" t="s">
        <v>40</v>
      </c>
      <c r="O1707" s="8" t="s">
        <v>123</v>
      </c>
      <c r="P1707" s="8" t="s">
        <v>864</v>
      </c>
      <c r="Q1707" s="8" t="s">
        <v>1162</v>
      </c>
      <c r="R1707" s="12">
        <v>4.2361111111111106E-2</v>
      </c>
      <c r="S1707" s="8" t="s">
        <v>382</v>
      </c>
      <c r="T1707" s="8" t="s">
        <v>8666</v>
      </c>
      <c r="U1707" s="8" t="s">
        <v>8667</v>
      </c>
      <c r="V1707" s="8" t="s">
        <v>8668</v>
      </c>
      <c r="W1707" s="16">
        <v>0.47</v>
      </c>
      <c r="X1707" s="88" t="s">
        <v>8669</v>
      </c>
      <c r="Y1707" s="14" t="s">
        <v>36</v>
      </c>
    </row>
    <row r="1708" spans="1:25" ht="12.75" customHeight="1" x14ac:dyDescent="0.25">
      <c r="A1708" s="85" t="s">
        <v>8670</v>
      </c>
      <c r="B1708" s="8" t="s">
        <v>8671</v>
      </c>
      <c r="C1708" s="86" t="s">
        <v>8672</v>
      </c>
      <c r="D1708" s="10">
        <v>44423</v>
      </c>
      <c r="E1708" s="8">
        <v>41</v>
      </c>
      <c r="F1708" s="8">
        <v>10</v>
      </c>
      <c r="G1708" s="8">
        <v>6</v>
      </c>
      <c r="H1708" s="8">
        <v>8</v>
      </c>
      <c r="I1708" s="8">
        <v>3</v>
      </c>
      <c r="J1708" s="8">
        <v>15</v>
      </c>
      <c r="K1708" s="8">
        <v>6</v>
      </c>
      <c r="L1708" s="8">
        <v>3</v>
      </c>
      <c r="M1708" s="8">
        <v>6</v>
      </c>
      <c r="N1708" s="8" t="s">
        <v>29</v>
      </c>
      <c r="O1708" s="12">
        <v>4.9999999999999996E-2</v>
      </c>
      <c r="P1708" s="12">
        <v>4.5833333333333337E-2</v>
      </c>
      <c r="Q1708" s="12">
        <v>4.4444444444444446E-2</v>
      </c>
      <c r="R1708" s="12">
        <v>4.3055555555555562E-2</v>
      </c>
      <c r="S1708" s="8" t="s">
        <v>8673</v>
      </c>
      <c r="T1708" s="8" t="s">
        <v>8674</v>
      </c>
      <c r="U1708" s="8" t="s">
        <v>8675</v>
      </c>
      <c r="V1708" s="8" t="s">
        <v>8676</v>
      </c>
      <c r="W1708" s="16">
        <v>8.0000000000000002E-3</v>
      </c>
      <c r="X1708" s="88" t="s">
        <v>8677</v>
      </c>
      <c r="Y1708" s="14" t="s">
        <v>36</v>
      </c>
    </row>
    <row r="1709" spans="1:25" ht="12.75" customHeight="1" x14ac:dyDescent="0.25">
      <c r="A1709" s="85" t="s">
        <v>8678</v>
      </c>
      <c r="B1709" s="8" t="s">
        <v>8679</v>
      </c>
      <c r="C1709" s="86" t="s">
        <v>8680</v>
      </c>
      <c r="D1709" s="10">
        <v>44423</v>
      </c>
      <c r="E1709" s="8">
        <v>100</v>
      </c>
      <c r="F1709" s="8">
        <v>24</v>
      </c>
      <c r="G1709" s="8">
        <v>5</v>
      </c>
      <c r="H1709" s="8">
        <v>10</v>
      </c>
      <c r="I1709" s="8">
        <v>10</v>
      </c>
      <c r="J1709" s="8">
        <v>25</v>
      </c>
      <c r="K1709" s="8">
        <v>10</v>
      </c>
      <c r="L1709" s="8">
        <v>2</v>
      </c>
      <c r="M1709" s="8">
        <v>3</v>
      </c>
      <c r="N1709" s="8" t="s">
        <v>29</v>
      </c>
      <c r="O1709" s="12">
        <v>4.4444444444444446E-2</v>
      </c>
      <c r="P1709" s="12">
        <v>4.4444444444444446E-2</v>
      </c>
      <c r="Q1709" s="12">
        <v>4.5138888888888888E-2</v>
      </c>
      <c r="R1709" s="12">
        <v>4.5138888888888888E-2</v>
      </c>
      <c r="S1709" s="8" t="s">
        <v>63</v>
      </c>
      <c r="T1709" s="8" t="s">
        <v>2575</v>
      </c>
      <c r="U1709" s="8" t="s">
        <v>65</v>
      </c>
      <c r="V1709" s="8" t="s">
        <v>115</v>
      </c>
      <c r="W1709" s="16" t="s">
        <v>28</v>
      </c>
      <c r="X1709" s="13" t="s">
        <v>28</v>
      </c>
      <c r="Y1709" s="14" t="s">
        <v>36</v>
      </c>
    </row>
    <row r="1710" spans="1:25" ht="12.75" customHeight="1" x14ac:dyDescent="0.25">
      <c r="A1710" s="85" t="s">
        <v>8681</v>
      </c>
      <c r="B1710" s="8" t="s">
        <v>8682</v>
      </c>
      <c r="C1710" s="86" t="s">
        <v>8683</v>
      </c>
      <c r="D1710" s="10">
        <v>44424</v>
      </c>
      <c r="E1710" s="8">
        <v>5</v>
      </c>
      <c r="F1710" s="8">
        <v>2</v>
      </c>
      <c r="G1710" s="8">
        <v>1</v>
      </c>
      <c r="H1710" s="8">
        <v>2</v>
      </c>
      <c r="I1710" s="8">
        <v>1</v>
      </c>
      <c r="J1710" s="8">
        <v>1</v>
      </c>
      <c r="K1710" s="8" t="s">
        <v>28</v>
      </c>
      <c r="L1710" s="8" t="s">
        <v>28</v>
      </c>
      <c r="M1710" s="8" t="s">
        <v>28</v>
      </c>
      <c r="N1710" s="8" t="s">
        <v>29</v>
      </c>
      <c r="O1710" s="8" t="s">
        <v>415</v>
      </c>
      <c r="P1710" s="8" t="s">
        <v>72</v>
      </c>
      <c r="Q1710" s="8" t="s">
        <v>28</v>
      </c>
      <c r="R1710" s="8" t="s">
        <v>28</v>
      </c>
      <c r="S1710" s="8" t="s">
        <v>63</v>
      </c>
      <c r="T1710" s="8" t="s">
        <v>103</v>
      </c>
      <c r="U1710" s="8" t="s">
        <v>216</v>
      </c>
      <c r="V1710" s="8" t="s">
        <v>66</v>
      </c>
      <c r="W1710" s="16" t="s">
        <v>1684</v>
      </c>
      <c r="X1710" s="88" t="s">
        <v>8684</v>
      </c>
      <c r="Y1710" s="14" t="s">
        <v>58</v>
      </c>
    </row>
    <row r="1711" spans="1:25" ht="12.75" customHeight="1" x14ac:dyDescent="0.25">
      <c r="A1711" s="85" t="s">
        <v>8685</v>
      </c>
      <c r="B1711" s="8" t="s">
        <v>8686</v>
      </c>
      <c r="C1711" s="86" t="s">
        <v>8687</v>
      </c>
      <c r="D1711" s="10">
        <v>44424</v>
      </c>
      <c r="E1711" s="8">
        <v>650</v>
      </c>
      <c r="F1711" s="8">
        <v>330</v>
      </c>
      <c r="G1711" s="8">
        <v>230</v>
      </c>
      <c r="H1711" s="8">
        <v>50</v>
      </c>
      <c r="I1711" s="8">
        <v>35</v>
      </c>
      <c r="J1711" s="8">
        <v>270</v>
      </c>
      <c r="K1711" s="8">
        <v>20</v>
      </c>
      <c r="L1711" s="8">
        <v>20</v>
      </c>
      <c r="M1711" s="8">
        <v>30</v>
      </c>
      <c r="N1711" s="8" t="s">
        <v>29</v>
      </c>
      <c r="O1711" s="12">
        <v>4.5138888888888888E-2</v>
      </c>
      <c r="P1711" s="12">
        <v>4.3750000000000004E-2</v>
      </c>
      <c r="Q1711" s="12">
        <v>4.3750000000000004E-2</v>
      </c>
      <c r="R1711" s="12">
        <v>4.3055555555555562E-2</v>
      </c>
      <c r="S1711" s="8" t="s">
        <v>8688</v>
      </c>
      <c r="T1711" s="8" t="s">
        <v>8688</v>
      </c>
      <c r="U1711" s="8" t="s">
        <v>8689</v>
      </c>
      <c r="V1711" s="8" t="s">
        <v>6357</v>
      </c>
      <c r="W1711" s="16" t="s">
        <v>8690</v>
      </c>
      <c r="X1711" s="88" t="s">
        <v>8691</v>
      </c>
      <c r="Y1711" s="14" t="s">
        <v>36</v>
      </c>
    </row>
    <row r="1712" spans="1:25" ht="12.75" customHeight="1" x14ac:dyDescent="0.25">
      <c r="A1712" s="85" t="s">
        <v>8692</v>
      </c>
      <c r="B1712" s="8" t="s">
        <v>8693</v>
      </c>
      <c r="C1712" s="86" t="s">
        <v>8694</v>
      </c>
      <c r="D1712" s="10">
        <v>44438</v>
      </c>
      <c r="E1712" s="8">
        <v>50</v>
      </c>
      <c r="F1712" s="8">
        <v>33</v>
      </c>
      <c r="G1712" s="8">
        <v>13</v>
      </c>
      <c r="H1712" s="8">
        <v>20</v>
      </c>
      <c r="I1712" s="8">
        <v>49</v>
      </c>
      <c r="J1712" s="8">
        <v>2</v>
      </c>
      <c r="K1712" s="8">
        <v>10</v>
      </c>
      <c r="L1712" s="8">
        <v>3</v>
      </c>
      <c r="M1712" s="8">
        <v>10</v>
      </c>
      <c r="N1712" s="8" t="s">
        <v>29</v>
      </c>
      <c r="O1712" s="12">
        <v>0.25694444444444448</v>
      </c>
      <c r="P1712" s="12">
        <v>0.1673611111111111</v>
      </c>
      <c r="Q1712" s="12">
        <v>0.12569444444444444</v>
      </c>
      <c r="R1712" s="12">
        <v>0.12569444444444444</v>
      </c>
      <c r="S1712" s="8" t="s">
        <v>8695</v>
      </c>
      <c r="T1712" s="8" t="s">
        <v>8695</v>
      </c>
      <c r="U1712" s="8" t="s">
        <v>8696</v>
      </c>
      <c r="V1712" s="8" t="s">
        <v>8697</v>
      </c>
      <c r="W1712" s="16">
        <v>0.2</v>
      </c>
      <c r="X1712" s="88" t="s">
        <v>8698</v>
      </c>
      <c r="Y1712" s="14" t="s">
        <v>58</v>
      </c>
    </row>
    <row r="1713" spans="1:25" ht="12.75" customHeight="1" x14ac:dyDescent="0.25">
      <c r="A1713" s="85" t="s">
        <v>8699</v>
      </c>
      <c r="B1713" s="8" t="s">
        <v>8700</v>
      </c>
      <c r="C1713" s="86" t="s">
        <v>8701</v>
      </c>
      <c r="D1713" s="10">
        <v>44419</v>
      </c>
      <c r="E1713" s="8">
        <v>31</v>
      </c>
      <c r="F1713" s="8">
        <v>3</v>
      </c>
      <c r="G1713" s="8">
        <v>3</v>
      </c>
      <c r="H1713" s="8">
        <v>15</v>
      </c>
      <c r="I1713" s="8">
        <v>15</v>
      </c>
      <c r="J1713" s="8">
        <v>20</v>
      </c>
      <c r="K1713" s="8">
        <v>5</v>
      </c>
      <c r="L1713" s="8">
        <v>1</v>
      </c>
      <c r="M1713" s="8">
        <v>2</v>
      </c>
      <c r="N1713" s="8" t="s">
        <v>40</v>
      </c>
      <c r="O1713" s="12">
        <v>0.20902777777777778</v>
      </c>
      <c r="P1713" s="12">
        <v>4.3055555555555562E-2</v>
      </c>
      <c r="Q1713" s="12">
        <v>4.3055555555555562E-2</v>
      </c>
      <c r="R1713" s="12">
        <v>8.4027777777777771E-2</v>
      </c>
      <c r="S1713" s="8">
        <v>15</v>
      </c>
      <c r="T1713" s="8">
        <v>15</v>
      </c>
      <c r="U1713" s="8">
        <v>3</v>
      </c>
      <c r="V1713" s="8">
        <v>5</v>
      </c>
      <c r="W1713" s="8" t="s">
        <v>41</v>
      </c>
      <c r="X1713" s="88" t="s">
        <v>8702</v>
      </c>
      <c r="Y1713" s="14" t="s">
        <v>36</v>
      </c>
    </row>
    <row r="1714" spans="1:25" ht="12.75" customHeight="1" x14ac:dyDescent="0.25">
      <c r="A1714" s="85" t="s">
        <v>8703</v>
      </c>
      <c r="B1714" s="8" t="s">
        <v>8704</v>
      </c>
      <c r="C1714" s="86" t="s">
        <v>8705</v>
      </c>
      <c r="D1714" s="10">
        <v>44424</v>
      </c>
      <c r="E1714" s="8">
        <v>15</v>
      </c>
      <c r="F1714" s="8">
        <v>3</v>
      </c>
      <c r="G1714" s="8">
        <v>3</v>
      </c>
      <c r="H1714" s="8">
        <v>3</v>
      </c>
      <c r="I1714" s="8">
        <v>3</v>
      </c>
      <c r="J1714" s="8">
        <v>12</v>
      </c>
      <c r="K1714" s="8">
        <v>0</v>
      </c>
      <c r="L1714" s="8">
        <v>0</v>
      </c>
      <c r="M1714" s="8">
        <v>0</v>
      </c>
      <c r="N1714" s="8" t="s">
        <v>29</v>
      </c>
      <c r="O1714" s="8" t="s">
        <v>72</v>
      </c>
      <c r="P1714" s="12">
        <v>4.3055555555555562E-2</v>
      </c>
      <c r="Q1714" s="8">
        <v>0</v>
      </c>
      <c r="R1714" s="8">
        <v>0</v>
      </c>
      <c r="S1714" s="8" t="s">
        <v>643</v>
      </c>
      <c r="T1714" s="8" t="s">
        <v>643</v>
      </c>
      <c r="U1714" s="8" t="s">
        <v>216</v>
      </c>
      <c r="V1714" s="8" t="s">
        <v>1729</v>
      </c>
      <c r="W1714" s="16">
        <v>0</v>
      </c>
      <c r="X1714" s="88" t="s">
        <v>8706</v>
      </c>
      <c r="Y1714" s="14" t="s">
        <v>36</v>
      </c>
    </row>
    <row r="1715" spans="1:25" ht="12.75" customHeight="1" x14ac:dyDescent="0.25">
      <c r="A1715" s="85" t="s">
        <v>5842</v>
      </c>
      <c r="B1715" s="8" t="s">
        <v>8707</v>
      </c>
      <c r="C1715" s="86" t="s">
        <v>8708</v>
      </c>
      <c r="D1715" s="10">
        <v>44424</v>
      </c>
      <c r="E1715" s="8" t="s">
        <v>8709</v>
      </c>
      <c r="F1715" s="8" t="s">
        <v>8710</v>
      </c>
      <c r="G1715" s="8" t="s">
        <v>8711</v>
      </c>
      <c r="H1715" s="8" t="s">
        <v>8712</v>
      </c>
      <c r="I1715" s="8" t="s">
        <v>8713</v>
      </c>
      <c r="J1715" s="8" t="s">
        <v>8714</v>
      </c>
      <c r="K1715" s="8" t="s">
        <v>8715</v>
      </c>
      <c r="L1715" s="8" t="s">
        <v>8716</v>
      </c>
      <c r="M1715" s="8" t="s">
        <v>8717</v>
      </c>
      <c r="N1715" s="8" t="s">
        <v>29</v>
      </c>
      <c r="O1715" s="8" t="s">
        <v>7339</v>
      </c>
      <c r="P1715" s="8" t="s">
        <v>47</v>
      </c>
      <c r="Q1715" s="12" t="s">
        <v>62</v>
      </c>
      <c r="R1715" s="12">
        <v>8.4027777777777771E-2</v>
      </c>
      <c r="S1715" s="8" t="s">
        <v>8718</v>
      </c>
      <c r="T1715" s="8" t="s">
        <v>8719</v>
      </c>
      <c r="U1715" s="8" t="s">
        <v>8720</v>
      </c>
      <c r="V1715" s="8" t="s">
        <v>8721</v>
      </c>
      <c r="W1715" s="8" t="s">
        <v>28</v>
      </c>
      <c r="X1715" s="88" t="s">
        <v>8722</v>
      </c>
      <c r="Y1715" s="14" t="s">
        <v>58</v>
      </c>
    </row>
    <row r="1716" spans="1:25" ht="12.75" customHeight="1" x14ac:dyDescent="0.25">
      <c r="A1716" s="85" t="s">
        <v>8723</v>
      </c>
      <c r="B1716" s="8" t="s">
        <v>8724</v>
      </c>
      <c r="C1716" s="86" t="s">
        <v>8725</v>
      </c>
      <c r="D1716" s="10">
        <v>44354</v>
      </c>
      <c r="E1716" s="8">
        <v>360</v>
      </c>
      <c r="F1716" s="8" t="s">
        <v>8726</v>
      </c>
      <c r="G1716" s="8">
        <v>251</v>
      </c>
      <c r="H1716" s="8">
        <v>177</v>
      </c>
      <c r="I1716" s="8">
        <v>87</v>
      </c>
      <c r="J1716" s="8">
        <v>174</v>
      </c>
      <c r="K1716" s="8">
        <v>31</v>
      </c>
      <c r="L1716" s="8" t="s">
        <v>8727</v>
      </c>
      <c r="M1716" s="8">
        <v>47</v>
      </c>
      <c r="N1716" s="8" t="s">
        <v>40</v>
      </c>
      <c r="O1716" s="11" t="s">
        <v>1058</v>
      </c>
      <c r="P1716" s="26" t="s">
        <v>1058</v>
      </c>
      <c r="Q1716" s="26" t="s">
        <v>240</v>
      </c>
      <c r="R1716" s="26" t="s">
        <v>1496</v>
      </c>
      <c r="S1716" s="8" t="s">
        <v>2258</v>
      </c>
      <c r="T1716" s="8" t="s">
        <v>8728</v>
      </c>
      <c r="U1716" s="8" t="s">
        <v>966</v>
      </c>
      <c r="V1716" s="8" t="s">
        <v>1053</v>
      </c>
      <c r="W1716" s="16">
        <v>1</v>
      </c>
      <c r="X1716" s="88" t="s">
        <v>8729</v>
      </c>
      <c r="Y1716" s="14" t="s">
        <v>58</v>
      </c>
    </row>
    <row r="1717" spans="1:25" ht="12.75" customHeight="1" x14ac:dyDescent="0.25">
      <c r="A1717" s="85" t="s">
        <v>8730</v>
      </c>
      <c r="B1717" s="8" t="s">
        <v>8731</v>
      </c>
      <c r="C1717" s="86" t="s">
        <v>8732</v>
      </c>
      <c r="D1717" s="10">
        <v>44424</v>
      </c>
      <c r="E1717" s="8">
        <v>30</v>
      </c>
      <c r="F1717" s="8" t="s">
        <v>8733</v>
      </c>
      <c r="G1717" s="8">
        <v>6</v>
      </c>
      <c r="H1717" s="8">
        <v>10</v>
      </c>
      <c r="I1717" s="8">
        <v>6</v>
      </c>
      <c r="J1717" s="8">
        <v>20</v>
      </c>
      <c r="K1717" s="8">
        <v>5</v>
      </c>
      <c r="L1717" s="8" t="s">
        <v>8734</v>
      </c>
      <c r="M1717" s="8">
        <v>5</v>
      </c>
      <c r="N1717" s="8" t="s">
        <v>29</v>
      </c>
      <c r="O1717" s="12">
        <v>0.41736111111111113</v>
      </c>
      <c r="P1717" s="12">
        <v>0.20902777777777778</v>
      </c>
      <c r="Q1717" s="12">
        <v>0.20972222222222223</v>
      </c>
      <c r="R1717" s="12">
        <v>0.20972222222222223</v>
      </c>
      <c r="S1717" s="8" t="s">
        <v>8735</v>
      </c>
      <c r="T1717" s="8" t="s">
        <v>8735</v>
      </c>
      <c r="U1717" s="8" t="s">
        <v>727</v>
      </c>
      <c r="V1717" s="8" t="s">
        <v>4402</v>
      </c>
      <c r="W1717" s="8" t="s">
        <v>28</v>
      </c>
      <c r="X1717" s="88" t="s">
        <v>8736</v>
      </c>
      <c r="Y1717" s="14" t="s">
        <v>58</v>
      </c>
    </row>
    <row r="1718" spans="1:25" ht="12.75" customHeight="1" x14ac:dyDescent="0.25">
      <c r="A1718" s="85" t="s">
        <v>8737</v>
      </c>
      <c r="B1718" s="8" t="s">
        <v>8738</v>
      </c>
      <c r="C1718" s="86" t="s">
        <v>8739</v>
      </c>
      <c r="D1718" s="10">
        <v>44424</v>
      </c>
      <c r="E1718" s="8">
        <v>48</v>
      </c>
      <c r="F1718" s="8">
        <v>15</v>
      </c>
      <c r="G1718" s="8">
        <v>12</v>
      </c>
      <c r="H1718" s="8">
        <v>12</v>
      </c>
      <c r="I1718" s="8">
        <v>10</v>
      </c>
      <c r="J1718" s="8">
        <v>24</v>
      </c>
      <c r="K1718" s="8">
        <v>2</v>
      </c>
      <c r="L1718" s="8">
        <v>2</v>
      </c>
      <c r="M1718" s="8">
        <v>4</v>
      </c>
      <c r="N1718" s="8" t="s">
        <v>29</v>
      </c>
      <c r="O1718" s="12">
        <v>4.5138888888888888E-2</v>
      </c>
      <c r="P1718" s="12">
        <v>4.5833333333333337E-2</v>
      </c>
      <c r="Q1718" s="12">
        <v>4.2361111111111106E-2</v>
      </c>
      <c r="R1718" s="12">
        <v>4.2361111111111106E-2</v>
      </c>
      <c r="S1718" s="8" t="s">
        <v>5256</v>
      </c>
      <c r="T1718" s="23">
        <v>0.52083333333333337</v>
      </c>
      <c r="U1718" s="8" t="s">
        <v>8740</v>
      </c>
      <c r="V1718" s="8" t="s">
        <v>8741</v>
      </c>
      <c r="W1718" s="16" t="s">
        <v>2853</v>
      </c>
      <c r="X1718" s="88" t="s">
        <v>8742</v>
      </c>
      <c r="Y1718" s="14" t="s">
        <v>58</v>
      </c>
    </row>
    <row r="1719" spans="1:25" ht="12.75" customHeight="1" x14ac:dyDescent="0.25">
      <c r="A1719" s="85" t="s">
        <v>8743</v>
      </c>
      <c r="B1719" s="8" t="s">
        <v>8744</v>
      </c>
      <c r="C1719" s="86" t="s">
        <v>8745</v>
      </c>
      <c r="D1719" s="10">
        <v>44424</v>
      </c>
      <c r="E1719" s="8">
        <v>195</v>
      </c>
      <c r="F1719" s="8">
        <v>25</v>
      </c>
      <c r="G1719" s="8">
        <v>25</v>
      </c>
      <c r="H1719" s="8">
        <v>30</v>
      </c>
      <c r="I1719" s="8">
        <v>10</v>
      </c>
      <c r="J1719" s="8">
        <v>120</v>
      </c>
      <c r="K1719" s="8">
        <v>72</v>
      </c>
      <c r="L1719" s="8">
        <v>42</v>
      </c>
      <c r="M1719" s="8">
        <v>20</v>
      </c>
      <c r="N1719" s="8" t="s">
        <v>40</v>
      </c>
      <c r="O1719" s="12">
        <v>4.3750000000000004E-2</v>
      </c>
      <c r="P1719" s="12">
        <v>4.5833333333333337E-2</v>
      </c>
      <c r="Q1719" s="12">
        <v>4.3055555555555562E-2</v>
      </c>
      <c r="R1719" s="12">
        <v>4.2361111111111106E-2</v>
      </c>
      <c r="S1719" s="42" t="s">
        <v>615</v>
      </c>
      <c r="T1719" s="42" t="s">
        <v>8746</v>
      </c>
      <c r="U1719" s="42" t="s">
        <v>1751</v>
      </c>
      <c r="V1719" s="42" t="s">
        <v>8747</v>
      </c>
      <c r="W1719" s="16" t="s">
        <v>160</v>
      </c>
      <c r="X1719" s="88" t="s">
        <v>8748</v>
      </c>
      <c r="Y1719" s="14" t="s">
        <v>36</v>
      </c>
    </row>
    <row r="1720" spans="1:25" ht="12.75" customHeight="1" x14ac:dyDescent="0.25">
      <c r="A1720" s="85" t="s">
        <v>8749</v>
      </c>
      <c r="B1720" s="8" t="s">
        <v>8750</v>
      </c>
      <c r="C1720" s="86" t="s">
        <v>8751</v>
      </c>
      <c r="D1720" s="10">
        <v>44406</v>
      </c>
      <c r="E1720" s="8">
        <v>50</v>
      </c>
      <c r="F1720" s="8">
        <v>16</v>
      </c>
      <c r="G1720" s="8">
        <v>12</v>
      </c>
      <c r="H1720" s="8">
        <v>12</v>
      </c>
      <c r="I1720" s="8">
        <v>1</v>
      </c>
      <c r="J1720" s="8">
        <v>34</v>
      </c>
      <c r="K1720" s="8">
        <v>8</v>
      </c>
      <c r="L1720" s="8">
        <v>5</v>
      </c>
      <c r="M1720" s="8">
        <v>20</v>
      </c>
      <c r="N1720" s="8" t="s">
        <v>29</v>
      </c>
      <c r="O1720" s="12">
        <v>4.8611111111111112E-2</v>
      </c>
      <c r="P1720" s="12">
        <v>4.5138888888888888E-2</v>
      </c>
      <c r="Q1720" s="12">
        <v>4.5138888888888888E-2</v>
      </c>
      <c r="R1720" s="12">
        <v>4.3055555555555562E-2</v>
      </c>
      <c r="S1720" s="8" t="s">
        <v>8752</v>
      </c>
      <c r="T1720" s="8" t="s">
        <v>8753</v>
      </c>
      <c r="U1720" s="8" t="s">
        <v>533</v>
      </c>
      <c r="V1720" s="8">
        <v>3</v>
      </c>
      <c r="W1720" s="12">
        <v>5.4166666666666669E-2</v>
      </c>
      <c r="X1720" s="88" t="s">
        <v>8754</v>
      </c>
      <c r="Y1720" s="14" t="s">
        <v>58</v>
      </c>
    </row>
    <row r="1721" spans="1:25" ht="12.75" customHeight="1" x14ac:dyDescent="0.25">
      <c r="A1721" s="85" t="s">
        <v>8755</v>
      </c>
      <c r="B1721" s="8" t="s">
        <v>8756</v>
      </c>
      <c r="C1721" s="86" t="s">
        <v>8757</v>
      </c>
      <c r="D1721" s="10">
        <v>44424</v>
      </c>
      <c r="E1721" s="8">
        <v>15</v>
      </c>
      <c r="F1721" s="8">
        <v>5</v>
      </c>
      <c r="G1721" s="8">
        <v>3</v>
      </c>
      <c r="H1721" s="8">
        <v>5</v>
      </c>
      <c r="I1721" s="8">
        <v>3</v>
      </c>
      <c r="J1721" s="8">
        <v>4</v>
      </c>
      <c r="K1721" s="8">
        <v>0</v>
      </c>
      <c r="L1721" s="8">
        <v>0</v>
      </c>
      <c r="M1721" s="8">
        <v>0</v>
      </c>
      <c r="N1721" s="8" t="s">
        <v>29</v>
      </c>
      <c r="O1721" s="12">
        <v>4.5138888888888888E-2</v>
      </c>
      <c r="P1721" s="12">
        <v>4.5138888888888888E-2</v>
      </c>
      <c r="Q1721" s="12">
        <v>0</v>
      </c>
      <c r="R1721" s="12">
        <v>0</v>
      </c>
      <c r="S1721" s="8" t="s">
        <v>8758</v>
      </c>
      <c r="T1721" s="8" t="s">
        <v>8759</v>
      </c>
      <c r="U1721" s="8" t="s">
        <v>329</v>
      </c>
      <c r="V1721" s="8" t="s">
        <v>361</v>
      </c>
      <c r="W1721" s="16">
        <v>0</v>
      </c>
      <c r="X1721" s="88" t="s">
        <v>8760</v>
      </c>
      <c r="Y1721" s="14" t="s">
        <v>36</v>
      </c>
    </row>
    <row r="1722" spans="1:25" ht="12.75" customHeight="1" x14ac:dyDescent="0.25">
      <c r="A1722" s="85" t="s">
        <v>8761</v>
      </c>
      <c r="B1722" s="8" t="s">
        <v>8762</v>
      </c>
      <c r="C1722" s="86" t="s">
        <v>8763</v>
      </c>
      <c r="D1722" s="10">
        <v>44407</v>
      </c>
      <c r="E1722" s="8" t="s">
        <v>8764</v>
      </c>
      <c r="F1722" s="14">
        <v>35</v>
      </c>
      <c r="G1722" s="14">
        <v>35</v>
      </c>
      <c r="H1722" s="14">
        <v>35</v>
      </c>
      <c r="I1722" s="14">
        <v>8</v>
      </c>
      <c r="J1722" s="14" t="s">
        <v>8765</v>
      </c>
      <c r="K1722" s="14">
        <v>20</v>
      </c>
      <c r="L1722" s="14">
        <v>38</v>
      </c>
      <c r="M1722" s="14">
        <v>180</v>
      </c>
      <c r="N1722" s="8" t="s">
        <v>40</v>
      </c>
      <c r="O1722" s="12">
        <v>4.5138888888888888E-2</v>
      </c>
      <c r="P1722" s="12">
        <v>4.5138888888888888E-2</v>
      </c>
      <c r="Q1722" s="12">
        <v>4.3055555555555562E-2</v>
      </c>
      <c r="R1722" s="12">
        <v>4.3055555555555562E-2</v>
      </c>
      <c r="S1722" s="14" t="s">
        <v>8766</v>
      </c>
      <c r="T1722" s="14" t="s">
        <v>8767</v>
      </c>
      <c r="U1722" s="14" t="s">
        <v>1030</v>
      </c>
      <c r="V1722" s="14" t="s">
        <v>1860</v>
      </c>
      <c r="W1722" s="16">
        <v>0.9</v>
      </c>
      <c r="X1722" s="88" t="s">
        <v>8768</v>
      </c>
      <c r="Y1722" s="14" t="s">
        <v>36</v>
      </c>
    </row>
    <row r="1723" spans="1:25" ht="12.75" customHeight="1" x14ac:dyDescent="0.25">
      <c r="A1723" s="85" t="s">
        <v>8769</v>
      </c>
      <c r="B1723" s="8" t="s">
        <v>8770</v>
      </c>
      <c r="C1723" s="86" t="s">
        <v>8771</v>
      </c>
      <c r="D1723" s="10">
        <v>44424</v>
      </c>
      <c r="E1723" s="8">
        <v>30</v>
      </c>
      <c r="F1723" s="8">
        <v>4</v>
      </c>
      <c r="G1723" s="8">
        <v>4</v>
      </c>
      <c r="H1723" s="8">
        <v>21</v>
      </c>
      <c r="I1723" s="8">
        <v>3</v>
      </c>
      <c r="J1723" s="8">
        <v>20</v>
      </c>
      <c r="K1723" s="8">
        <v>5</v>
      </c>
      <c r="L1723" s="8">
        <v>2</v>
      </c>
      <c r="M1723" s="8">
        <v>6</v>
      </c>
      <c r="N1723" s="8" t="s">
        <v>29</v>
      </c>
      <c r="O1723" s="12">
        <v>4.6527777777777779E-2</v>
      </c>
      <c r="P1723" s="12">
        <v>4.5138888888888888E-2</v>
      </c>
      <c r="Q1723" s="12">
        <v>4.5138888888888888E-2</v>
      </c>
      <c r="R1723" s="12">
        <v>8.6805555555555566E-2</v>
      </c>
      <c r="S1723" s="8" t="s">
        <v>214</v>
      </c>
      <c r="T1723" s="8" t="s">
        <v>643</v>
      </c>
      <c r="U1723" s="8" t="s">
        <v>791</v>
      </c>
      <c r="V1723" s="8" t="s">
        <v>3288</v>
      </c>
      <c r="W1723" s="16">
        <v>0</v>
      </c>
      <c r="X1723" s="13" t="s">
        <v>28</v>
      </c>
      <c r="Y1723" s="14" t="s">
        <v>58</v>
      </c>
    </row>
    <row r="1724" spans="1:25" ht="12.75" customHeight="1" x14ac:dyDescent="0.25">
      <c r="A1724" s="85" t="s">
        <v>8772</v>
      </c>
      <c r="B1724" s="8" t="s">
        <v>8773</v>
      </c>
      <c r="C1724" s="86" t="s">
        <v>8774</v>
      </c>
      <c r="D1724" s="10">
        <v>44424</v>
      </c>
      <c r="E1724" s="8">
        <v>50</v>
      </c>
      <c r="F1724" s="8">
        <v>41</v>
      </c>
      <c r="G1724" s="8">
        <v>8</v>
      </c>
      <c r="H1724" s="8">
        <v>33</v>
      </c>
      <c r="I1724" s="8">
        <v>16</v>
      </c>
      <c r="J1724" s="8">
        <v>20</v>
      </c>
      <c r="K1724" s="8">
        <v>5</v>
      </c>
      <c r="L1724" s="8">
        <v>6</v>
      </c>
      <c r="M1724" s="8">
        <v>5</v>
      </c>
      <c r="N1724" s="8" t="s">
        <v>40</v>
      </c>
      <c r="O1724" s="12">
        <v>4.4444444444444446E-2</v>
      </c>
      <c r="P1724" s="12">
        <v>4.5138888888888888E-2</v>
      </c>
      <c r="Q1724" s="12">
        <v>4.2361111111111106E-2</v>
      </c>
      <c r="R1724" s="12">
        <v>4.2361111111111106E-2</v>
      </c>
      <c r="S1724" s="8" t="s">
        <v>80</v>
      </c>
      <c r="T1724" s="8" t="s">
        <v>376</v>
      </c>
      <c r="U1724" s="8" t="s">
        <v>65</v>
      </c>
      <c r="V1724" s="8" t="s">
        <v>66</v>
      </c>
      <c r="W1724" s="16" t="s">
        <v>8775</v>
      </c>
      <c r="X1724" s="13" t="s">
        <v>28</v>
      </c>
      <c r="Y1724" s="14" t="s">
        <v>58</v>
      </c>
    </row>
    <row r="1725" spans="1:25" ht="12.75" customHeight="1" x14ac:dyDescent="0.25">
      <c r="A1725" s="85" t="s">
        <v>8776</v>
      </c>
      <c r="B1725" s="8" t="s">
        <v>8777</v>
      </c>
      <c r="C1725" s="86" t="s">
        <v>8778</v>
      </c>
      <c r="D1725" s="10">
        <v>44424</v>
      </c>
      <c r="E1725" s="8">
        <v>55</v>
      </c>
      <c r="F1725" s="8">
        <v>10</v>
      </c>
      <c r="G1725" s="8">
        <v>10</v>
      </c>
      <c r="H1725" s="8">
        <v>45</v>
      </c>
      <c r="I1725" s="8">
        <v>11</v>
      </c>
      <c r="J1725" s="8">
        <v>25</v>
      </c>
      <c r="K1725" s="8">
        <v>19</v>
      </c>
      <c r="L1725" s="8">
        <v>7</v>
      </c>
      <c r="M1725" s="8">
        <v>10</v>
      </c>
      <c r="N1725" s="8" t="s">
        <v>29</v>
      </c>
      <c r="O1725" s="12">
        <v>4.3055555555555562E-2</v>
      </c>
      <c r="P1725" s="12">
        <v>4.3055555555555562E-2</v>
      </c>
      <c r="Q1725" s="12">
        <v>4.3055555555555562E-2</v>
      </c>
      <c r="R1725" s="12">
        <v>4.3055555555555562E-2</v>
      </c>
      <c r="S1725" s="8" t="s">
        <v>501</v>
      </c>
      <c r="T1725" s="8" t="s">
        <v>64</v>
      </c>
      <c r="U1725" s="8" t="s">
        <v>791</v>
      </c>
      <c r="V1725" s="8" t="s">
        <v>1815</v>
      </c>
      <c r="W1725" s="16">
        <v>0.1</v>
      </c>
      <c r="X1725" s="88" t="s">
        <v>8779</v>
      </c>
      <c r="Y1725" s="14" t="s">
        <v>36</v>
      </c>
    </row>
    <row r="1726" spans="1:25" ht="12.75" customHeight="1" x14ac:dyDescent="0.25">
      <c r="A1726" s="85" t="s">
        <v>2120</v>
      </c>
      <c r="B1726" s="8" t="s">
        <v>8780</v>
      </c>
      <c r="C1726" s="86" t="s">
        <v>8781</v>
      </c>
      <c r="D1726" s="10">
        <v>44424</v>
      </c>
      <c r="E1726" s="8">
        <v>5</v>
      </c>
      <c r="F1726" s="8">
        <v>7</v>
      </c>
      <c r="G1726" s="8">
        <v>5</v>
      </c>
      <c r="H1726" s="8">
        <v>2</v>
      </c>
      <c r="I1726" s="8">
        <v>4</v>
      </c>
      <c r="J1726" s="8">
        <v>2</v>
      </c>
      <c r="K1726" s="8" t="s">
        <v>28</v>
      </c>
      <c r="L1726" s="8" t="s">
        <v>28</v>
      </c>
      <c r="M1726" s="8" t="s">
        <v>28</v>
      </c>
      <c r="N1726" s="8" t="s">
        <v>29</v>
      </c>
      <c r="O1726" s="12">
        <v>0.21180555555555555</v>
      </c>
      <c r="P1726" s="12">
        <v>8.6805555555555566E-2</v>
      </c>
      <c r="Q1726" s="8" t="s">
        <v>28</v>
      </c>
      <c r="R1726" s="8" t="s">
        <v>28</v>
      </c>
      <c r="S1726" s="8" t="s">
        <v>3186</v>
      </c>
      <c r="T1726" s="8" t="s">
        <v>162</v>
      </c>
      <c r="U1726" s="8" t="s">
        <v>34</v>
      </c>
      <c r="V1726" s="8" t="s">
        <v>34</v>
      </c>
      <c r="W1726" s="8" t="s">
        <v>28</v>
      </c>
      <c r="X1726" s="13" t="s">
        <v>28</v>
      </c>
      <c r="Y1726" s="14" t="s">
        <v>58</v>
      </c>
    </row>
    <row r="1727" spans="1:25" ht="12.75" customHeight="1" x14ac:dyDescent="0.25">
      <c r="A1727" s="85" t="s">
        <v>8782</v>
      </c>
      <c r="B1727" s="8" t="s">
        <v>8783</v>
      </c>
      <c r="C1727" s="86" t="s">
        <v>8784</v>
      </c>
      <c r="D1727" s="10">
        <v>44406</v>
      </c>
      <c r="E1727" s="8">
        <v>50</v>
      </c>
      <c r="F1727" s="8">
        <v>14</v>
      </c>
      <c r="G1727" s="8">
        <v>5</v>
      </c>
      <c r="H1727" s="8">
        <v>9</v>
      </c>
      <c r="I1727" s="8">
        <v>5</v>
      </c>
      <c r="J1727" s="8">
        <v>15</v>
      </c>
      <c r="K1727" s="8">
        <v>5</v>
      </c>
      <c r="L1727" s="8">
        <v>1</v>
      </c>
      <c r="M1727" s="8">
        <v>6</v>
      </c>
      <c r="N1727" s="8" t="s">
        <v>29</v>
      </c>
      <c r="O1727" s="12">
        <v>4.8611111111111112E-2</v>
      </c>
      <c r="P1727" s="12">
        <v>9.0277777777777776E-2</v>
      </c>
      <c r="Q1727" s="12">
        <v>4.5138888888888888E-2</v>
      </c>
      <c r="R1727" s="12">
        <v>8.6805555555555566E-2</v>
      </c>
      <c r="S1727" s="8" t="s">
        <v>8785</v>
      </c>
      <c r="T1727" s="23">
        <v>0.45833333333333331</v>
      </c>
      <c r="U1727" s="8" t="s">
        <v>28</v>
      </c>
      <c r="V1727" s="8" t="s">
        <v>3562</v>
      </c>
      <c r="W1727" s="8" t="s">
        <v>467</v>
      </c>
      <c r="X1727" s="13" t="s">
        <v>28</v>
      </c>
      <c r="Y1727" s="14" t="s">
        <v>58</v>
      </c>
    </row>
    <row r="1728" spans="1:25" ht="12.75" customHeight="1" x14ac:dyDescent="0.25">
      <c r="A1728" s="85" t="s">
        <v>8786</v>
      </c>
      <c r="B1728" s="8" t="s">
        <v>8787</v>
      </c>
      <c r="C1728" s="86" t="s">
        <v>8788</v>
      </c>
      <c r="D1728" s="10">
        <v>44374</v>
      </c>
      <c r="E1728" s="8">
        <v>52</v>
      </c>
      <c r="F1728" s="8">
        <v>12</v>
      </c>
      <c r="G1728" s="8">
        <v>4</v>
      </c>
      <c r="H1728" s="8">
        <v>10</v>
      </c>
      <c r="I1728" s="8">
        <v>0</v>
      </c>
      <c r="J1728" s="8">
        <v>25</v>
      </c>
      <c r="K1728" s="8">
        <v>0</v>
      </c>
      <c r="L1728" s="8">
        <v>0</v>
      </c>
      <c r="M1728" s="8">
        <v>0</v>
      </c>
      <c r="N1728" s="8" t="s">
        <v>29</v>
      </c>
      <c r="O1728" s="12">
        <v>4.8611111111111112E-2</v>
      </c>
      <c r="P1728" s="12">
        <v>4.3750000000000004E-2</v>
      </c>
      <c r="Q1728" s="8">
        <v>0</v>
      </c>
      <c r="R1728" s="8">
        <v>0</v>
      </c>
      <c r="S1728" s="8" t="s">
        <v>48</v>
      </c>
      <c r="T1728" s="8" t="s">
        <v>501</v>
      </c>
      <c r="U1728" s="8" t="s">
        <v>129</v>
      </c>
      <c r="V1728" s="8" t="s">
        <v>66</v>
      </c>
      <c r="W1728" s="16">
        <v>0.2</v>
      </c>
      <c r="X1728" s="13" t="s">
        <v>28</v>
      </c>
      <c r="Y1728" s="14" t="s">
        <v>36</v>
      </c>
    </row>
    <row r="1729" spans="1:25" ht="12.75" customHeight="1" x14ac:dyDescent="0.25">
      <c r="A1729" s="85" t="s">
        <v>8789</v>
      </c>
      <c r="B1729" s="8" t="s">
        <v>8790</v>
      </c>
      <c r="C1729" s="86" t="s">
        <v>8791</v>
      </c>
      <c r="D1729" s="10">
        <v>44375</v>
      </c>
      <c r="E1729" s="8">
        <v>3</v>
      </c>
      <c r="F1729" s="8">
        <v>4</v>
      </c>
      <c r="G1729" s="8" t="s">
        <v>8792</v>
      </c>
      <c r="H1729" s="8">
        <v>4</v>
      </c>
      <c r="I1729" s="8">
        <v>4</v>
      </c>
      <c r="J1729" s="8">
        <v>2</v>
      </c>
      <c r="K1729" s="8">
        <v>0</v>
      </c>
      <c r="L1729" s="8">
        <v>0</v>
      </c>
      <c r="M1729" s="8">
        <v>0</v>
      </c>
      <c r="N1729" s="8" t="s">
        <v>40</v>
      </c>
      <c r="O1729" s="12">
        <v>4.2361111111111106E-2</v>
      </c>
      <c r="P1729" s="12">
        <v>4.3750000000000004E-2</v>
      </c>
      <c r="Q1729" s="8">
        <v>0</v>
      </c>
      <c r="R1729" s="8">
        <v>0</v>
      </c>
      <c r="S1729" s="8" t="s">
        <v>955</v>
      </c>
      <c r="T1729" s="8" t="s">
        <v>955</v>
      </c>
      <c r="U1729" s="8" t="s">
        <v>216</v>
      </c>
      <c r="V1729" s="8">
        <v>0</v>
      </c>
      <c r="W1729" s="16">
        <v>0</v>
      </c>
      <c r="X1729" s="88" t="s">
        <v>8793</v>
      </c>
      <c r="Y1729" s="14" t="s">
        <v>58</v>
      </c>
    </row>
    <row r="1730" spans="1:25" ht="12.75" customHeight="1" x14ac:dyDescent="0.25">
      <c r="A1730" s="85" t="s">
        <v>8794</v>
      </c>
      <c r="B1730" s="8" t="s">
        <v>8795</v>
      </c>
      <c r="C1730" s="86" t="s">
        <v>8796</v>
      </c>
      <c r="D1730" s="10">
        <v>44424</v>
      </c>
      <c r="E1730" s="8">
        <v>72</v>
      </c>
      <c r="F1730" s="8">
        <v>20</v>
      </c>
      <c r="G1730" s="8">
        <v>25</v>
      </c>
      <c r="H1730" s="8">
        <v>30</v>
      </c>
      <c r="I1730" s="8">
        <v>20</v>
      </c>
      <c r="J1730" s="8">
        <v>120</v>
      </c>
      <c r="K1730" s="8">
        <v>24</v>
      </c>
      <c r="L1730" s="8">
        <v>10</v>
      </c>
      <c r="M1730" s="8">
        <v>30</v>
      </c>
      <c r="N1730" s="8" t="s">
        <v>40</v>
      </c>
      <c r="O1730" s="12">
        <v>5.2083333333333336E-2</v>
      </c>
      <c r="P1730" s="12">
        <v>4.6527777777777779E-2</v>
      </c>
      <c r="Q1730" s="12">
        <v>4.6527777777777779E-2</v>
      </c>
      <c r="R1730" s="12">
        <v>4.3055555555555562E-2</v>
      </c>
      <c r="S1730" s="8" t="s">
        <v>3678</v>
      </c>
      <c r="T1730" s="8" t="s">
        <v>8797</v>
      </c>
      <c r="U1730" s="8" t="s">
        <v>383</v>
      </c>
      <c r="V1730" s="8" t="s">
        <v>8798</v>
      </c>
      <c r="W1730" s="16" t="s">
        <v>28</v>
      </c>
      <c r="X1730" s="88" t="s">
        <v>8799</v>
      </c>
      <c r="Y1730" s="14" t="s">
        <v>58</v>
      </c>
    </row>
    <row r="1731" spans="1:25" ht="12.75" customHeight="1" x14ac:dyDescent="0.25">
      <c r="A1731" s="85" t="s">
        <v>8800</v>
      </c>
      <c r="B1731" s="8" t="s">
        <v>8801</v>
      </c>
      <c r="C1731" s="86" t="s">
        <v>8802</v>
      </c>
      <c r="D1731" s="10">
        <v>44424</v>
      </c>
      <c r="E1731" s="8">
        <v>45</v>
      </c>
      <c r="F1731" s="8">
        <v>9</v>
      </c>
      <c r="G1731" s="8">
        <v>1</v>
      </c>
      <c r="H1731" s="8">
        <v>35</v>
      </c>
      <c r="I1731" s="8">
        <v>5</v>
      </c>
      <c r="J1731" s="8">
        <v>5</v>
      </c>
      <c r="K1731" s="8">
        <v>12</v>
      </c>
      <c r="L1731" s="8">
        <v>2</v>
      </c>
      <c r="M1731" s="8">
        <v>12</v>
      </c>
      <c r="N1731" s="8" t="s">
        <v>29</v>
      </c>
      <c r="O1731" s="12">
        <v>0.20902777777777778</v>
      </c>
      <c r="P1731" s="12">
        <v>4.2361111111111106E-2</v>
      </c>
      <c r="Q1731" s="12">
        <v>0.1673611111111111</v>
      </c>
      <c r="R1731" s="12">
        <v>4.3750000000000004E-2</v>
      </c>
      <c r="S1731" s="8" t="s">
        <v>1004</v>
      </c>
      <c r="T1731" s="8" t="s">
        <v>74</v>
      </c>
      <c r="U1731" s="8" t="s">
        <v>8803</v>
      </c>
      <c r="V1731" s="8" t="s">
        <v>766</v>
      </c>
      <c r="W1731" s="16">
        <v>0.24</v>
      </c>
      <c r="X1731" s="88" t="s">
        <v>8804</v>
      </c>
      <c r="Y1731" s="14" t="s">
        <v>58</v>
      </c>
    </row>
    <row r="1732" spans="1:25" ht="12.75" customHeight="1" x14ac:dyDescent="0.25">
      <c r="A1732" s="85" t="s">
        <v>8805</v>
      </c>
      <c r="B1732" s="8" t="s">
        <v>8806</v>
      </c>
      <c r="C1732" s="86" t="s">
        <v>8807</v>
      </c>
      <c r="D1732" s="10">
        <v>44424</v>
      </c>
      <c r="E1732" s="8">
        <v>150</v>
      </c>
      <c r="F1732" s="8">
        <v>35</v>
      </c>
      <c r="G1732" s="8">
        <v>35</v>
      </c>
      <c r="H1732" s="8">
        <v>10</v>
      </c>
      <c r="I1732" s="8">
        <v>4</v>
      </c>
      <c r="J1732" s="8">
        <v>100</v>
      </c>
      <c r="K1732" s="8">
        <v>45</v>
      </c>
      <c r="L1732" s="8">
        <v>5</v>
      </c>
      <c r="M1732" s="8">
        <v>45</v>
      </c>
      <c r="N1732" s="8" t="s">
        <v>153</v>
      </c>
      <c r="O1732" s="12">
        <v>4.8611111111111112E-2</v>
      </c>
      <c r="P1732" s="12">
        <v>0.34375</v>
      </c>
      <c r="Q1732" s="12">
        <v>4.8611111111111112E-2</v>
      </c>
      <c r="R1732" s="12">
        <v>4.5833333333333337E-2</v>
      </c>
      <c r="S1732" s="8" t="s">
        <v>2934</v>
      </c>
      <c r="T1732" s="8" t="s">
        <v>8808</v>
      </c>
      <c r="U1732" s="8" t="s">
        <v>65</v>
      </c>
      <c r="V1732" s="8" t="s">
        <v>617</v>
      </c>
      <c r="W1732" s="16">
        <v>1</v>
      </c>
      <c r="X1732" s="88" t="s">
        <v>8809</v>
      </c>
      <c r="Y1732" s="14" t="s">
        <v>36</v>
      </c>
    </row>
    <row r="1733" spans="1:25" ht="12.75" customHeight="1" x14ac:dyDescent="0.25">
      <c r="A1733" s="85" t="s">
        <v>8810</v>
      </c>
      <c r="B1733" s="8" t="s">
        <v>8811</v>
      </c>
      <c r="C1733" s="86" t="s">
        <v>8812</v>
      </c>
      <c r="D1733" s="10">
        <v>42598</v>
      </c>
      <c r="E1733" s="8">
        <v>30</v>
      </c>
      <c r="F1733" s="8" t="s">
        <v>28</v>
      </c>
      <c r="G1733" s="8">
        <v>10</v>
      </c>
      <c r="H1733" s="8">
        <v>4</v>
      </c>
      <c r="I1733" s="8">
        <v>10</v>
      </c>
      <c r="J1733" s="8">
        <v>15</v>
      </c>
      <c r="K1733" s="8">
        <v>10</v>
      </c>
      <c r="L1733" s="8">
        <v>4</v>
      </c>
      <c r="M1733" s="8">
        <v>15</v>
      </c>
      <c r="N1733" s="8" t="s">
        <v>29</v>
      </c>
      <c r="O1733" s="8" t="s">
        <v>28</v>
      </c>
      <c r="P1733" s="8" t="s">
        <v>28</v>
      </c>
      <c r="Q1733" s="8" t="s">
        <v>28</v>
      </c>
      <c r="R1733" s="8" t="s">
        <v>28</v>
      </c>
      <c r="S1733" s="8" t="s">
        <v>28</v>
      </c>
      <c r="T1733" s="8" t="s">
        <v>28</v>
      </c>
      <c r="U1733" s="8" t="s">
        <v>28</v>
      </c>
      <c r="V1733" s="8" t="s">
        <v>28</v>
      </c>
      <c r="W1733" s="8" t="s">
        <v>28</v>
      </c>
      <c r="X1733" s="13" t="s">
        <v>28</v>
      </c>
      <c r="Y1733" s="14" t="s">
        <v>58</v>
      </c>
    </row>
    <row r="1734" spans="1:25" ht="12.75" customHeight="1" x14ac:dyDescent="0.25">
      <c r="A1734" s="85" t="s">
        <v>5279</v>
      </c>
      <c r="B1734" s="8" t="s">
        <v>8813</v>
      </c>
      <c r="C1734" s="86" t="s">
        <v>8814</v>
      </c>
      <c r="D1734" s="10">
        <v>44424</v>
      </c>
      <c r="E1734" s="8">
        <v>12</v>
      </c>
      <c r="F1734" s="8">
        <v>9</v>
      </c>
      <c r="G1734" s="8">
        <v>9</v>
      </c>
      <c r="H1734" s="8">
        <v>9</v>
      </c>
      <c r="I1734" s="8">
        <v>4</v>
      </c>
      <c r="J1734" s="8">
        <v>9</v>
      </c>
      <c r="K1734" s="8" t="s">
        <v>28</v>
      </c>
      <c r="L1734" s="8" t="s">
        <v>28</v>
      </c>
      <c r="M1734" s="8" t="s">
        <v>28</v>
      </c>
      <c r="N1734" s="8" t="s">
        <v>153</v>
      </c>
      <c r="O1734" s="12">
        <v>4.3055555555555562E-2</v>
      </c>
      <c r="P1734" s="12">
        <v>4.3055555555555562E-2</v>
      </c>
      <c r="Q1734" s="8" t="s">
        <v>28</v>
      </c>
      <c r="R1734" s="8" t="s">
        <v>28</v>
      </c>
      <c r="S1734" s="8" t="s">
        <v>8815</v>
      </c>
      <c r="T1734" s="8" t="s">
        <v>8815</v>
      </c>
      <c r="U1734" s="8" t="s">
        <v>8816</v>
      </c>
      <c r="V1734" s="8" t="s">
        <v>8816</v>
      </c>
      <c r="W1734" s="16" t="s">
        <v>28</v>
      </c>
      <c r="X1734" s="88" t="s">
        <v>8817</v>
      </c>
      <c r="Y1734" s="14" t="s">
        <v>58</v>
      </c>
    </row>
    <row r="1735" spans="1:25" ht="12.75" customHeight="1" x14ac:dyDescent="0.25">
      <c r="A1735" s="85" t="s">
        <v>8818</v>
      </c>
      <c r="B1735" s="8" t="s">
        <v>8819</v>
      </c>
      <c r="C1735" s="86" t="s">
        <v>8820</v>
      </c>
      <c r="D1735" s="10">
        <v>44104</v>
      </c>
      <c r="E1735" s="8">
        <v>20</v>
      </c>
      <c r="F1735" s="8">
        <v>2</v>
      </c>
      <c r="G1735" s="8">
        <v>1</v>
      </c>
      <c r="H1735" s="8">
        <v>4</v>
      </c>
      <c r="I1735" s="8">
        <v>1</v>
      </c>
      <c r="J1735" s="8">
        <v>4</v>
      </c>
      <c r="K1735" s="8">
        <v>0</v>
      </c>
      <c r="L1735" s="8">
        <v>0</v>
      </c>
      <c r="M1735" s="8">
        <v>0</v>
      </c>
      <c r="N1735" s="8" t="s">
        <v>29</v>
      </c>
      <c r="O1735" s="8" t="s">
        <v>669</v>
      </c>
      <c r="P1735" s="8" t="s">
        <v>72</v>
      </c>
      <c r="Q1735" s="8">
        <v>0</v>
      </c>
      <c r="R1735" s="8">
        <v>0</v>
      </c>
      <c r="S1735" s="8" t="s">
        <v>63</v>
      </c>
      <c r="T1735" s="8" t="s">
        <v>74</v>
      </c>
      <c r="U1735" s="8" t="s">
        <v>216</v>
      </c>
      <c r="V1735" s="8" t="s">
        <v>216</v>
      </c>
      <c r="W1735" s="16" t="s">
        <v>467</v>
      </c>
      <c r="X1735" s="13" t="s">
        <v>28</v>
      </c>
      <c r="Y1735" s="14" t="s">
        <v>36</v>
      </c>
    </row>
    <row r="1736" spans="1:25" ht="12.75" customHeight="1" x14ac:dyDescent="0.25">
      <c r="A1736" s="85" t="s">
        <v>8821</v>
      </c>
      <c r="B1736" s="8" t="s">
        <v>8822</v>
      </c>
      <c r="C1736" s="86" t="s">
        <v>8823</v>
      </c>
      <c r="D1736" s="10">
        <v>44424</v>
      </c>
      <c r="E1736" s="8">
        <v>15</v>
      </c>
      <c r="F1736" s="8">
        <v>12</v>
      </c>
      <c r="G1736" s="8">
        <v>1</v>
      </c>
      <c r="H1736" s="8">
        <v>12</v>
      </c>
      <c r="I1736" s="8">
        <v>1</v>
      </c>
      <c r="J1736" s="8">
        <v>7</v>
      </c>
      <c r="K1736" s="8">
        <v>2</v>
      </c>
      <c r="L1736" s="8">
        <v>1</v>
      </c>
      <c r="M1736" s="8">
        <v>2</v>
      </c>
      <c r="N1736" s="8" t="s">
        <v>40</v>
      </c>
      <c r="O1736" s="12">
        <v>0.62708333333333333</v>
      </c>
      <c r="P1736" s="12">
        <v>8.4027777777777771E-2</v>
      </c>
      <c r="Q1736" s="12">
        <v>8.4027777777777771E-2</v>
      </c>
      <c r="R1736" s="12">
        <v>8.4027777777777771E-2</v>
      </c>
      <c r="S1736" s="8" t="s">
        <v>1100</v>
      </c>
      <c r="T1736" s="8" t="s">
        <v>1273</v>
      </c>
      <c r="U1736" s="8" t="s">
        <v>65</v>
      </c>
      <c r="V1736" s="8" t="s">
        <v>774</v>
      </c>
      <c r="W1736" s="16" t="s">
        <v>28</v>
      </c>
      <c r="X1736" s="88" t="s">
        <v>8824</v>
      </c>
      <c r="Y1736" s="14" t="s">
        <v>58</v>
      </c>
    </row>
    <row r="1737" spans="1:25" ht="12.75" customHeight="1" x14ac:dyDescent="0.25">
      <c r="A1737" s="85" t="s">
        <v>8825</v>
      </c>
      <c r="B1737" s="8" t="s">
        <v>8826</v>
      </c>
      <c r="C1737" s="86" t="s">
        <v>8827</v>
      </c>
      <c r="D1737" s="10">
        <v>44424</v>
      </c>
      <c r="E1737" s="8">
        <v>230</v>
      </c>
      <c r="F1737" s="8">
        <v>93</v>
      </c>
      <c r="G1737" s="8">
        <v>32</v>
      </c>
      <c r="H1737" s="8">
        <v>63</v>
      </c>
      <c r="I1737" s="8">
        <v>10</v>
      </c>
      <c r="J1737" s="8">
        <v>100</v>
      </c>
      <c r="K1737" s="8">
        <v>33</v>
      </c>
      <c r="L1737" s="8">
        <v>6</v>
      </c>
      <c r="M1737" s="8">
        <v>19</v>
      </c>
      <c r="N1737" s="8" t="s">
        <v>153</v>
      </c>
      <c r="O1737" s="42" t="s">
        <v>179</v>
      </c>
      <c r="P1737" s="42" t="s">
        <v>179</v>
      </c>
      <c r="Q1737" s="42" t="s">
        <v>2331</v>
      </c>
      <c r="R1737" s="42" t="s">
        <v>179</v>
      </c>
      <c r="S1737" s="8" t="s">
        <v>2485</v>
      </c>
      <c r="T1737" s="8" t="s">
        <v>8828</v>
      </c>
      <c r="U1737" s="8" t="s">
        <v>65</v>
      </c>
      <c r="V1737" s="8" t="s">
        <v>1815</v>
      </c>
      <c r="W1737" s="16" t="s">
        <v>8829</v>
      </c>
      <c r="X1737" s="88" t="s">
        <v>8830</v>
      </c>
      <c r="Y1737" s="14" t="s">
        <v>36</v>
      </c>
    </row>
    <row r="1738" spans="1:25" ht="12.75" customHeight="1" x14ac:dyDescent="0.25">
      <c r="A1738" s="85" t="s">
        <v>8831</v>
      </c>
      <c r="B1738" s="8" t="s">
        <v>8832</v>
      </c>
      <c r="C1738" s="86" t="s">
        <v>8833</v>
      </c>
      <c r="D1738" s="10">
        <v>44424</v>
      </c>
      <c r="E1738" s="8">
        <v>10</v>
      </c>
      <c r="F1738" s="8">
        <v>2</v>
      </c>
      <c r="G1738" s="8">
        <v>2</v>
      </c>
      <c r="H1738" s="8">
        <v>2</v>
      </c>
      <c r="I1738" s="8">
        <v>2</v>
      </c>
      <c r="J1738" s="8">
        <v>5</v>
      </c>
      <c r="K1738" s="8" t="s">
        <v>28</v>
      </c>
      <c r="L1738" s="8" t="s">
        <v>28</v>
      </c>
      <c r="M1738" s="8" t="s">
        <v>28</v>
      </c>
      <c r="N1738" s="8" t="s">
        <v>40</v>
      </c>
      <c r="O1738" s="12">
        <v>4.3750000000000004E-2</v>
      </c>
      <c r="P1738" s="12">
        <v>4.3750000000000004E-2</v>
      </c>
      <c r="Q1738" s="8" t="s">
        <v>28</v>
      </c>
      <c r="R1738" s="8" t="s">
        <v>28</v>
      </c>
      <c r="S1738" s="23">
        <v>0.33333333333333331</v>
      </c>
      <c r="T1738" s="23">
        <v>0.66666666666666663</v>
      </c>
      <c r="U1738" s="8" t="s">
        <v>1648</v>
      </c>
      <c r="V1738" s="8" t="s">
        <v>8834</v>
      </c>
      <c r="W1738" s="16" t="s">
        <v>28</v>
      </c>
      <c r="X1738" s="13" t="s">
        <v>28</v>
      </c>
      <c r="Y1738" s="14" t="s">
        <v>36</v>
      </c>
    </row>
    <row r="1739" spans="1:25" ht="12.75" customHeight="1" x14ac:dyDescent="0.25">
      <c r="A1739" s="85" t="s">
        <v>8835</v>
      </c>
      <c r="B1739" s="8" t="s">
        <v>8836</v>
      </c>
      <c r="C1739" s="86" t="s">
        <v>8837</v>
      </c>
      <c r="D1739" s="10">
        <v>44406</v>
      </c>
      <c r="E1739" s="8">
        <v>30</v>
      </c>
      <c r="F1739" s="8">
        <v>10</v>
      </c>
      <c r="G1739" s="8">
        <v>8</v>
      </c>
      <c r="H1739" s="8">
        <v>10</v>
      </c>
      <c r="I1739" s="8">
        <v>4</v>
      </c>
      <c r="J1739" s="8">
        <v>65</v>
      </c>
      <c r="K1739" s="8">
        <v>13</v>
      </c>
      <c r="L1739" s="8">
        <v>10</v>
      </c>
      <c r="M1739" s="8">
        <v>15</v>
      </c>
      <c r="N1739" s="8" t="s">
        <v>29</v>
      </c>
      <c r="O1739" s="12">
        <v>0.12569444444444444</v>
      </c>
      <c r="P1739" s="12">
        <v>0.1673611111111111</v>
      </c>
      <c r="Q1739" s="12">
        <v>0.29236111111111113</v>
      </c>
      <c r="R1739" s="12">
        <v>0.12569444444444444</v>
      </c>
      <c r="S1739" s="8" t="s">
        <v>725</v>
      </c>
      <c r="T1739" s="8" t="s">
        <v>8838</v>
      </c>
      <c r="U1739" s="8" t="s">
        <v>8839</v>
      </c>
      <c r="V1739" s="8" t="s">
        <v>8840</v>
      </c>
      <c r="W1739" s="8" t="s">
        <v>28</v>
      </c>
      <c r="X1739" s="13" t="s">
        <v>28</v>
      </c>
      <c r="Y1739" s="14" t="s">
        <v>36</v>
      </c>
    </row>
    <row r="1740" spans="1:25" ht="12.75" customHeight="1" x14ac:dyDescent="0.25">
      <c r="A1740" s="85" t="s">
        <v>8841</v>
      </c>
      <c r="B1740" s="8" t="s">
        <v>8842</v>
      </c>
      <c r="C1740" s="86" t="s">
        <v>8843</v>
      </c>
      <c r="D1740" s="10">
        <v>44425</v>
      </c>
      <c r="E1740" s="8">
        <v>50</v>
      </c>
      <c r="F1740" s="8">
        <v>12</v>
      </c>
      <c r="G1740" s="8">
        <v>7</v>
      </c>
      <c r="H1740" s="8">
        <v>35</v>
      </c>
      <c r="I1740" s="8">
        <v>12</v>
      </c>
      <c r="J1740" s="8">
        <v>20</v>
      </c>
      <c r="K1740" s="8">
        <v>8</v>
      </c>
      <c r="L1740" s="8">
        <v>10</v>
      </c>
      <c r="M1740" s="8">
        <v>9</v>
      </c>
      <c r="N1740" s="8" t="s">
        <v>40</v>
      </c>
      <c r="O1740" s="12">
        <v>8.4027777777777771E-2</v>
      </c>
      <c r="P1740" s="12">
        <v>8.4027777777777771E-2</v>
      </c>
      <c r="Q1740" s="12">
        <v>8.4027777777777771E-2</v>
      </c>
      <c r="R1740" s="12">
        <v>8.4027777777777771E-2</v>
      </c>
      <c r="S1740" s="8" t="s">
        <v>63</v>
      </c>
      <c r="T1740" s="8" t="s">
        <v>74</v>
      </c>
      <c r="U1740" s="8">
        <v>5</v>
      </c>
      <c r="V1740" s="8" t="s">
        <v>66</v>
      </c>
      <c r="W1740" s="16">
        <v>0</v>
      </c>
      <c r="X1740" s="13" t="s">
        <v>28</v>
      </c>
      <c r="Y1740" s="14" t="s">
        <v>58</v>
      </c>
    </row>
    <row r="1741" spans="1:25" ht="12.75" customHeight="1" x14ac:dyDescent="0.25">
      <c r="A1741" s="85" t="s">
        <v>8844</v>
      </c>
      <c r="B1741" s="8" t="s">
        <v>8845</v>
      </c>
      <c r="C1741" s="86" t="s">
        <v>8846</v>
      </c>
      <c r="D1741" s="10">
        <v>44425</v>
      </c>
      <c r="E1741" s="8">
        <v>100</v>
      </c>
      <c r="F1741" s="8">
        <v>40</v>
      </c>
      <c r="G1741" s="8">
        <v>20</v>
      </c>
      <c r="H1741" s="8">
        <v>15</v>
      </c>
      <c r="I1741" s="8">
        <v>5</v>
      </c>
      <c r="J1741" s="8">
        <v>43</v>
      </c>
      <c r="K1741" s="8">
        <v>15</v>
      </c>
      <c r="L1741" s="8">
        <v>6</v>
      </c>
      <c r="M1741" s="8">
        <v>28</v>
      </c>
      <c r="N1741" s="8" t="s">
        <v>153</v>
      </c>
      <c r="O1741" s="12">
        <v>4.5138888888888888E-2</v>
      </c>
      <c r="P1741" s="12">
        <v>4.4444444444444446E-2</v>
      </c>
      <c r="Q1741" s="12">
        <v>4.3750000000000004E-2</v>
      </c>
      <c r="R1741" s="12">
        <v>4.3055555555555562E-2</v>
      </c>
      <c r="S1741" s="8" t="s">
        <v>5800</v>
      </c>
      <c r="T1741" s="8" t="s">
        <v>8847</v>
      </c>
      <c r="U1741" s="8" t="s">
        <v>65</v>
      </c>
      <c r="V1741" s="8" t="s">
        <v>66</v>
      </c>
      <c r="W1741" s="16" t="s">
        <v>4123</v>
      </c>
      <c r="X1741" s="88" t="s">
        <v>8848</v>
      </c>
      <c r="Y1741" s="14" t="s">
        <v>36</v>
      </c>
    </row>
    <row r="1742" spans="1:25" ht="12.75" customHeight="1" x14ac:dyDescent="0.25">
      <c r="A1742" s="85" t="s">
        <v>8849</v>
      </c>
      <c r="B1742" s="8" t="s">
        <v>8850</v>
      </c>
      <c r="C1742" s="86" t="s">
        <v>8851</v>
      </c>
      <c r="D1742" s="10">
        <v>44425</v>
      </c>
      <c r="E1742" s="8">
        <v>55</v>
      </c>
      <c r="F1742" s="8">
        <v>15</v>
      </c>
      <c r="G1742" s="8">
        <v>2</v>
      </c>
      <c r="H1742" s="8">
        <v>2</v>
      </c>
      <c r="I1742" s="8">
        <v>3</v>
      </c>
      <c r="J1742" s="8">
        <v>35</v>
      </c>
      <c r="K1742" s="8">
        <v>5</v>
      </c>
      <c r="L1742" s="8">
        <v>1</v>
      </c>
      <c r="M1742" s="8">
        <v>6</v>
      </c>
      <c r="N1742" s="8" t="s">
        <v>29</v>
      </c>
      <c r="O1742" s="12">
        <v>4.8611111111111112E-2</v>
      </c>
      <c r="P1742" s="12">
        <v>4.7222222222222221E-2</v>
      </c>
      <c r="Q1742" s="12">
        <v>4.3750000000000004E-2</v>
      </c>
      <c r="R1742" s="12">
        <v>4.3055555555555562E-2</v>
      </c>
      <c r="S1742" s="8" t="s">
        <v>1491</v>
      </c>
      <c r="T1742" s="8" t="s">
        <v>74</v>
      </c>
      <c r="U1742" s="8" t="s">
        <v>65</v>
      </c>
      <c r="V1742" s="8" t="s">
        <v>66</v>
      </c>
      <c r="W1742" s="16">
        <v>0.35</v>
      </c>
      <c r="X1742" s="88" t="s">
        <v>8852</v>
      </c>
      <c r="Y1742" s="14" t="s">
        <v>36</v>
      </c>
    </row>
    <row r="1743" spans="1:25" ht="12.75" customHeight="1" x14ac:dyDescent="0.25">
      <c r="A1743" s="85" t="s">
        <v>8853</v>
      </c>
      <c r="B1743" s="8" t="s">
        <v>8854</v>
      </c>
      <c r="C1743" s="86" t="s">
        <v>8855</v>
      </c>
      <c r="D1743" s="10">
        <v>44425</v>
      </c>
      <c r="E1743" s="8">
        <v>20</v>
      </c>
      <c r="F1743" s="8">
        <v>3</v>
      </c>
      <c r="G1743" s="8">
        <v>3</v>
      </c>
      <c r="H1743" s="8">
        <v>3</v>
      </c>
      <c r="I1743" s="8">
        <v>2</v>
      </c>
      <c r="J1743" s="8">
        <v>6</v>
      </c>
      <c r="K1743" s="8">
        <v>0</v>
      </c>
      <c r="L1743" s="8">
        <v>3</v>
      </c>
      <c r="M1743" s="8">
        <v>0</v>
      </c>
      <c r="N1743" s="8" t="s">
        <v>153</v>
      </c>
      <c r="O1743" s="8" t="s">
        <v>802</v>
      </c>
      <c r="P1743" s="8" t="s">
        <v>257</v>
      </c>
      <c r="Q1743" s="8">
        <v>0</v>
      </c>
      <c r="R1743" s="8">
        <v>0</v>
      </c>
      <c r="S1743" s="8" t="s">
        <v>63</v>
      </c>
      <c r="T1743" s="8" t="s">
        <v>74</v>
      </c>
      <c r="U1743" s="8" t="s">
        <v>65</v>
      </c>
      <c r="V1743" s="8" t="s">
        <v>66</v>
      </c>
      <c r="W1743" s="16">
        <v>0.3</v>
      </c>
      <c r="X1743" s="88" t="s">
        <v>8856</v>
      </c>
      <c r="Y1743" s="14" t="s">
        <v>36</v>
      </c>
    </row>
    <row r="1744" spans="1:25" ht="12.75" customHeight="1" x14ac:dyDescent="0.25">
      <c r="A1744" s="85" t="s">
        <v>8857</v>
      </c>
      <c r="B1744" s="8" t="s">
        <v>8858</v>
      </c>
      <c r="C1744" s="86" t="s">
        <v>8859</v>
      </c>
      <c r="D1744" s="10">
        <v>44425</v>
      </c>
      <c r="E1744" s="8">
        <v>5</v>
      </c>
      <c r="F1744" s="8">
        <v>5</v>
      </c>
      <c r="G1744" s="8">
        <v>3</v>
      </c>
      <c r="H1744" s="8">
        <v>2</v>
      </c>
      <c r="I1744" s="8">
        <v>2</v>
      </c>
      <c r="J1744" s="8">
        <v>2</v>
      </c>
      <c r="K1744" s="8">
        <v>0</v>
      </c>
      <c r="L1744" s="8">
        <v>0</v>
      </c>
      <c r="M1744" s="8">
        <v>0</v>
      </c>
      <c r="N1744" s="8" t="s">
        <v>40</v>
      </c>
      <c r="O1744" s="12">
        <v>8.6805555555555566E-2</v>
      </c>
      <c r="P1744" s="12">
        <v>8.6805555555555566E-2</v>
      </c>
      <c r="Q1744" s="12">
        <v>0</v>
      </c>
      <c r="R1744" s="12">
        <v>0</v>
      </c>
      <c r="S1744" s="8" t="s">
        <v>63</v>
      </c>
      <c r="T1744" s="8" t="s">
        <v>74</v>
      </c>
      <c r="U1744" s="8" t="s">
        <v>199</v>
      </c>
      <c r="V1744" s="8">
        <v>1</v>
      </c>
      <c r="W1744" s="16">
        <v>0</v>
      </c>
      <c r="X1744" s="88" t="s">
        <v>8860</v>
      </c>
      <c r="Y1744" s="14" t="s">
        <v>58</v>
      </c>
    </row>
    <row r="1745" spans="1:25" ht="12.75" customHeight="1" x14ac:dyDescent="0.25">
      <c r="A1745" s="85" t="s">
        <v>8861</v>
      </c>
      <c r="B1745" s="8" t="s">
        <v>8862</v>
      </c>
      <c r="C1745" s="86" t="s">
        <v>8863</v>
      </c>
      <c r="D1745" s="10">
        <v>44104</v>
      </c>
      <c r="E1745" s="8">
        <v>1150</v>
      </c>
      <c r="F1745" s="8">
        <v>384</v>
      </c>
      <c r="G1745" s="8">
        <v>360</v>
      </c>
      <c r="H1745" s="8">
        <v>280</v>
      </c>
      <c r="I1745" s="8">
        <v>85</v>
      </c>
      <c r="J1745" s="8">
        <v>526</v>
      </c>
      <c r="K1745" s="8">
        <v>50</v>
      </c>
      <c r="L1745" s="8">
        <v>40</v>
      </c>
      <c r="M1745" s="8">
        <v>145</v>
      </c>
      <c r="N1745" s="8" t="s">
        <v>40</v>
      </c>
      <c r="O1745" s="8" t="s">
        <v>8864</v>
      </c>
      <c r="P1745" s="8" t="s">
        <v>8865</v>
      </c>
      <c r="Q1745" s="8" t="s">
        <v>8866</v>
      </c>
      <c r="R1745" s="8" t="s">
        <v>8867</v>
      </c>
      <c r="S1745" s="8" t="s">
        <v>63</v>
      </c>
      <c r="T1745" s="8" t="s">
        <v>74</v>
      </c>
      <c r="U1745" s="8" t="s">
        <v>65</v>
      </c>
      <c r="V1745" s="8" t="s">
        <v>66</v>
      </c>
      <c r="W1745" s="16">
        <v>0.3</v>
      </c>
      <c r="X1745" s="88" t="s">
        <v>8868</v>
      </c>
      <c r="Y1745" s="14" t="s">
        <v>36</v>
      </c>
    </row>
    <row r="1746" spans="1:25" ht="12.75" customHeight="1" x14ac:dyDescent="0.25">
      <c r="A1746" s="85" t="s">
        <v>8869</v>
      </c>
      <c r="B1746" s="8" t="s">
        <v>8870</v>
      </c>
      <c r="C1746" s="86" t="s">
        <v>8871</v>
      </c>
      <c r="D1746" s="10">
        <v>44425</v>
      </c>
      <c r="E1746" s="8">
        <v>39</v>
      </c>
      <c r="F1746" s="8">
        <v>4</v>
      </c>
      <c r="G1746" s="8">
        <v>4</v>
      </c>
      <c r="H1746" s="8">
        <v>25</v>
      </c>
      <c r="I1746" s="8">
        <v>2</v>
      </c>
      <c r="J1746" s="8">
        <v>12</v>
      </c>
      <c r="K1746" s="8">
        <v>4</v>
      </c>
      <c r="L1746" s="8">
        <v>2</v>
      </c>
      <c r="M1746" s="8">
        <v>2</v>
      </c>
      <c r="N1746" s="8" t="s">
        <v>29</v>
      </c>
      <c r="O1746" s="12">
        <v>4.8611111111111112E-2</v>
      </c>
      <c r="P1746" s="12">
        <v>4.3750000000000004E-2</v>
      </c>
      <c r="Q1746" s="12">
        <v>4.3055555555555562E-2</v>
      </c>
      <c r="R1746" s="12">
        <v>4.3055555555555562E-2</v>
      </c>
      <c r="S1746" s="8" t="s">
        <v>109</v>
      </c>
      <c r="T1746" s="8" t="s">
        <v>8872</v>
      </c>
      <c r="U1746" s="8" t="s">
        <v>65</v>
      </c>
      <c r="V1746" s="8" t="s">
        <v>66</v>
      </c>
      <c r="W1746" s="16" t="s">
        <v>41</v>
      </c>
      <c r="X1746" s="88" t="s">
        <v>8873</v>
      </c>
      <c r="Y1746" s="14" t="s">
        <v>36</v>
      </c>
    </row>
    <row r="1747" spans="1:25" ht="12.75" customHeight="1" x14ac:dyDescent="0.25">
      <c r="A1747" s="85" t="s">
        <v>8874</v>
      </c>
      <c r="B1747" s="8" t="s">
        <v>8875</v>
      </c>
      <c r="C1747" s="86" t="s">
        <v>8876</v>
      </c>
      <c r="D1747" s="10">
        <v>44424</v>
      </c>
      <c r="E1747" s="8">
        <v>42</v>
      </c>
      <c r="F1747" s="8">
        <v>3</v>
      </c>
      <c r="G1747" s="8">
        <v>3</v>
      </c>
      <c r="H1747" s="8">
        <v>3</v>
      </c>
      <c r="I1747" s="8">
        <v>1</v>
      </c>
      <c r="J1747" s="8">
        <v>3</v>
      </c>
      <c r="K1747" s="8">
        <v>2</v>
      </c>
      <c r="L1747" s="8">
        <v>3</v>
      </c>
      <c r="M1747" s="8">
        <v>3</v>
      </c>
      <c r="N1747" s="8" t="s">
        <v>29</v>
      </c>
      <c r="O1747" s="8" t="s">
        <v>8877</v>
      </c>
      <c r="P1747" s="8" t="s">
        <v>8878</v>
      </c>
      <c r="Q1747" s="8" t="s">
        <v>8879</v>
      </c>
      <c r="R1747" s="8" t="s">
        <v>8880</v>
      </c>
      <c r="S1747" s="8" t="s">
        <v>8881</v>
      </c>
      <c r="T1747" s="8" t="s">
        <v>63</v>
      </c>
      <c r="U1747" s="8" t="s">
        <v>65</v>
      </c>
      <c r="V1747" s="8" t="s">
        <v>66</v>
      </c>
      <c r="W1747" s="16" t="s">
        <v>1375</v>
      </c>
      <c r="X1747" s="13" t="s">
        <v>28</v>
      </c>
      <c r="Y1747" s="14" t="s">
        <v>36</v>
      </c>
    </row>
    <row r="1748" spans="1:25" ht="12.75" customHeight="1" x14ac:dyDescent="0.25">
      <c r="A1748" s="85" t="s">
        <v>8882</v>
      </c>
      <c r="B1748" s="8" t="s">
        <v>8883</v>
      </c>
      <c r="C1748" s="86" t="s">
        <v>8884</v>
      </c>
      <c r="D1748" s="10">
        <v>44425</v>
      </c>
      <c r="E1748" s="8">
        <v>50</v>
      </c>
      <c r="F1748" s="8">
        <v>16</v>
      </c>
      <c r="G1748" s="8">
        <v>10</v>
      </c>
      <c r="H1748" s="8">
        <v>10</v>
      </c>
      <c r="I1748" s="8">
        <v>5</v>
      </c>
      <c r="J1748" s="8">
        <v>36</v>
      </c>
      <c r="K1748" s="8">
        <v>8</v>
      </c>
      <c r="L1748" s="8">
        <v>1</v>
      </c>
      <c r="M1748" s="8">
        <v>9</v>
      </c>
      <c r="N1748" s="8" t="s">
        <v>153</v>
      </c>
      <c r="O1748" s="12">
        <v>0.20902777777777778</v>
      </c>
      <c r="P1748" s="12">
        <v>4.2361111111111106E-2</v>
      </c>
      <c r="Q1748" s="12">
        <v>0.33402777777777781</v>
      </c>
      <c r="R1748" s="12">
        <v>8.4027777777777771E-2</v>
      </c>
      <c r="S1748" s="8" t="s">
        <v>349</v>
      </c>
      <c r="T1748" s="8" t="s">
        <v>736</v>
      </c>
      <c r="U1748" s="8" t="s">
        <v>2187</v>
      </c>
      <c r="V1748" s="8" t="s">
        <v>8885</v>
      </c>
      <c r="W1748" s="16">
        <v>0.26</v>
      </c>
      <c r="X1748" s="88" t="s">
        <v>8886</v>
      </c>
      <c r="Y1748" s="14" t="s">
        <v>36</v>
      </c>
    </row>
    <row r="1749" spans="1:25" ht="12.75" customHeight="1" x14ac:dyDescent="0.25">
      <c r="A1749" s="85" t="s">
        <v>8887</v>
      </c>
      <c r="B1749" s="8" t="s">
        <v>8888</v>
      </c>
      <c r="C1749" s="86" t="s">
        <v>8889</v>
      </c>
      <c r="D1749" s="10">
        <v>44425</v>
      </c>
      <c r="E1749" s="8">
        <v>50</v>
      </c>
      <c r="F1749" s="8">
        <v>6</v>
      </c>
      <c r="G1749" s="8">
        <v>4</v>
      </c>
      <c r="H1749" s="8">
        <v>3</v>
      </c>
      <c r="I1749" s="8">
        <v>3</v>
      </c>
      <c r="J1749" s="8">
        <v>12</v>
      </c>
      <c r="K1749" s="8">
        <v>0</v>
      </c>
      <c r="L1749" s="8">
        <v>2</v>
      </c>
      <c r="M1749" s="8">
        <v>4</v>
      </c>
      <c r="N1749" s="8" t="s">
        <v>29</v>
      </c>
      <c r="O1749" s="12">
        <v>4.6527777777777779E-2</v>
      </c>
      <c r="P1749" s="12">
        <v>4.3055555555555562E-2</v>
      </c>
      <c r="Q1749" s="12">
        <v>4.2361111111111106E-2</v>
      </c>
      <c r="R1749" s="12">
        <v>4.3055555555555562E-2</v>
      </c>
      <c r="S1749" s="8" t="s">
        <v>103</v>
      </c>
      <c r="T1749" s="8" t="s">
        <v>2575</v>
      </c>
      <c r="U1749" s="8" t="s">
        <v>65</v>
      </c>
      <c r="V1749" s="8" t="s">
        <v>66</v>
      </c>
      <c r="W1749" s="8" t="s">
        <v>28</v>
      </c>
      <c r="X1749" s="13" t="s">
        <v>28</v>
      </c>
      <c r="Y1749" s="14" t="s">
        <v>36</v>
      </c>
    </row>
    <row r="1750" spans="1:25" ht="12.75" customHeight="1" x14ac:dyDescent="0.25">
      <c r="A1750" s="85" t="s">
        <v>8890</v>
      </c>
      <c r="B1750" s="8" t="s">
        <v>8891</v>
      </c>
      <c r="C1750" s="86" t="s">
        <v>8892</v>
      </c>
      <c r="D1750" s="10">
        <v>44425</v>
      </c>
      <c r="E1750" s="8">
        <v>15</v>
      </c>
      <c r="F1750" s="8">
        <v>23</v>
      </c>
      <c r="G1750" s="8">
        <v>5</v>
      </c>
      <c r="H1750" s="8">
        <v>20</v>
      </c>
      <c r="I1750" s="8">
        <v>2</v>
      </c>
      <c r="J1750" s="8">
        <v>15</v>
      </c>
      <c r="K1750" s="8" t="s">
        <v>28</v>
      </c>
      <c r="L1750" s="8" t="s">
        <v>28</v>
      </c>
      <c r="M1750" s="8" t="s">
        <v>28</v>
      </c>
      <c r="N1750" s="8" t="s">
        <v>40</v>
      </c>
      <c r="O1750" s="12">
        <v>4.3750000000000004E-2</v>
      </c>
      <c r="P1750" s="8" t="s">
        <v>252</v>
      </c>
      <c r="Q1750" s="8" t="s">
        <v>28</v>
      </c>
      <c r="R1750" s="8" t="s">
        <v>28</v>
      </c>
      <c r="S1750" s="8" t="s">
        <v>48</v>
      </c>
      <c r="T1750" s="8" t="s">
        <v>8893</v>
      </c>
      <c r="U1750" s="8" t="s">
        <v>1000</v>
      </c>
      <c r="V1750" s="8" t="s">
        <v>7801</v>
      </c>
      <c r="W1750" s="16">
        <v>0.3</v>
      </c>
      <c r="X1750" s="88" t="s">
        <v>8894</v>
      </c>
      <c r="Y1750" s="14" t="s">
        <v>58</v>
      </c>
    </row>
    <row r="1751" spans="1:25" ht="12.75" customHeight="1" x14ac:dyDescent="0.25">
      <c r="A1751" s="85" t="s">
        <v>8895</v>
      </c>
      <c r="B1751" s="8" t="s">
        <v>8896</v>
      </c>
      <c r="C1751" s="86" t="s">
        <v>8897</v>
      </c>
      <c r="D1751" s="10">
        <v>44425</v>
      </c>
      <c r="E1751" s="8">
        <v>5</v>
      </c>
      <c r="F1751" s="8">
        <v>6</v>
      </c>
      <c r="G1751" s="8">
        <v>5</v>
      </c>
      <c r="H1751" s="8">
        <v>5</v>
      </c>
      <c r="I1751" s="8">
        <v>4</v>
      </c>
      <c r="J1751" s="8">
        <v>2</v>
      </c>
      <c r="K1751" s="8" t="s">
        <v>28</v>
      </c>
      <c r="L1751" s="8" t="s">
        <v>28</v>
      </c>
      <c r="M1751" s="8" t="s">
        <v>28</v>
      </c>
      <c r="N1751" s="8" t="s">
        <v>29</v>
      </c>
      <c r="O1751" s="12">
        <v>4.5138888888888888E-2</v>
      </c>
      <c r="P1751" s="8" t="s">
        <v>28</v>
      </c>
      <c r="Q1751" s="8" t="s">
        <v>28</v>
      </c>
      <c r="R1751" s="8" t="s">
        <v>28</v>
      </c>
      <c r="S1751" s="8" t="s">
        <v>1433</v>
      </c>
      <c r="T1751" s="8" t="s">
        <v>8898</v>
      </c>
      <c r="U1751" s="8" t="s">
        <v>8899</v>
      </c>
      <c r="V1751" s="8" t="s">
        <v>199</v>
      </c>
      <c r="W1751" s="16" t="s">
        <v>28</v>
      </c>
      <c r="X1751" s="88" t="s">
        <v>8900</v>
      </c>
      <c r="Y1751" s="14" t="s">
        <v>58</v>
      </c>
    </row>
    <row r="1752" spans="1:25" ht="12.75" customHeight="1" x14ac:dyDescent="0.25">
      <c r="A1752" s="85" t="s">
        <v>8901</v>
      </c>
      <c r="B1752" s="8" t="s">
        <v>8902</v>
      </c>
      <c r="C1752" s="86" t="s">
        <v>8903</v>
      </c>
      <c r="D1752" s="10">
        <v>44424</v>
      </c>
      <c r="E1752" s="8" t="s">
        <v>8904</v>
      </c>
      <c r="F1752" s="8">
        <v>4</v>
      </c>
      <c r="G1752" s="8" t="s">
        <v>8905</v>
      </c>
      <c r="H1752" s="8">
        <v>2</v>
      </c>
      <c r="I1752" s="8" t="s">
        <v>8906</v>
      </c>
      <c r="J1752" s="8" t="s">
        <v>8907</v>
      </c>
      <c r="K1752" s="8">
        <v>4</v>
      </c>
      <c r="L1752" s="8">
        <v>2</v>
      </c>
      <c r="M1752" s="8">
        <v>4</v>
      </c>
      <c r="N1752" s="8" t="s">
        <v>29</v>
      </c>
      <c r="O1752" s="19">
        <v>2.0949074074074073E-3</v>
      </c>
      <c r="P1752" s="19">
        <v>2.7893518518518519E-3</v>
      </c>
      <c r="Q1752" s="19">
        <v>2.7893518518518519E-3</v>
      </c>
      <c r="R1752" s="12">
        <v>0.20902777777777778</v>
      </c>
      <c r="S1752" s="8" t="s">
        <v>28</v>
      </c>
      <c r="T1752" s="8" t="s">
        <v>28</v>
      </c>
      <c r="U1752" s="8" t="s">
        <v>28</v>
      </c>
      <c r="V1752" s="8" t="s">
        <v>28</v>
      </c>
      <c r="W1752" s="8" t="s">
        <v>28</v>
      </c>
      <c r="X1752" s="88" t="s">
        <v>8908</v>
      </c>
      <c r="Y1752" s="14" t="s">
        <v>36</v>
      </c>
    </row>
    <row r="1753" spans="1:25" ht="12.75" customHeight="1" x14ac:dyDescent="0.25">
      <c r="A1753" s="85" t="s">
        <v>8909</v>
      </c>
      <c r="B1753" s="8" t="s">
        <v>8910</v>
      </c>
      <c r="C1753" s="86" t="s">
        <v>8911</v>
      </c>
      <c r="D1753" s="10">
        <v>44425</v>
      </c>
      <c r="E1753" s="8">
        <v>20</v>
      </c>
      <c r="F1753" s="8">
        <v>11</v>
      </c>
      <c r="G1753" s="8">
        <v>7</v>
      </c>
      <c r="H1753" s="8">
        <v>8</v>
      </c>
      <c r="I1753" s="8">
        <v>2</v>
      </c>
      <c r="J1753" s="8">
        <v>10</v>
      </c>
      <c r="K1753" s="8" t="s">
        <v>41</v>
      </c>
      <c r="L1753" s="8" t="s">
        <v>28</v>
      </c>
      <c r="M1753" s="8" t="s">
        <v>28</v>
      </c>
      <c r="N1753" s="8" t="s">
        <v>29</v>
      </c>
      <c r="O1753" s="8" t="s">
        <v>1543</v>
      </c>
      <c r="P1753" s="8" t="s">
        <v>227</v>
      </c>
      <c r="Q1753" s="8" t="s">
        <v>28</v>
      </c>
      <c r="R1753" s="8" t="s">
        <v>28</v>
      </c>
      <c r="S1753" s="8" t="s">
        <v>846</v>
      </c>
      <c r="T1753" s="8" t="s">
        <v>128</v>
      </c>
      <c r="U1753" s="8" t="s">
        <v>65</v>
      </c>
      <c r="V1753" s="8" t="s">
        <v>781</v>
      </c>
      <c r="W1753" s="16">
        <v>0.3</v>
      </c>
      <c r="X1753" s="13" t="s">
        <v>28</v>
      </c>
      <c r="Y1753" s="14" t="s">
        <v>36</v>
      </c>
    </row>
    <row r="1754" spans="1:25" ht="12.75" customHeight="1" x14ac:dyDescent="0.25">
      <c r="A1754" s="85" t="s">
        <v>8912</v>
      </c>
      <c r="B1754" s="8" t="s">
        <v>8913</v>
      </c>
      <c r="C1754" s="86" t="s">
        <v>8914</v>
      </c>
      <c r="D1754" s="10">
        <v>44433</v>
      </c>
      <c r="E1754" s="8">
        <v>50</v>
      </c>
      <c r="F1754" s="8">
        <v>20</v>
      </c>
      <c r="G1754" s="8">
        <v>10</v>
      </c>
      <c r="H1754" s="8">
        <v>5</v>
      </c>
      <c r="I1754" s="8">
        <v>10</v>
      </c>
      <c r="J1754" s="8">
        <v>20</v>
      </c>
      <c r="K1754" s="8">
        <v>10</v>
      </c>
      <c r="L1754" s="8">
        <v>5</v>
      </c>
      <c r="M1754" s="8">
        <v>10</v>
      </c>
      <c r="N1754" s="8" t="s">
        <v>29</v>
      </c>
      <c r="O1754" s="8" t="s">
        <v>415</v>
      </c>
      <c r="P1754" s="8" t="s">
        <v>415</v>
      </c>
      <c r="Q1754" s="8" t="s">
        <v>669</v>
      </c>
      <c r="R1754" s="8" t="s">
        <v>123</v>
      </c>
      <c r="S1754" s="8" t="s">
        <v>1004</v>
      </c>
      <c r="T1754" s="8" t="s">
        <v>74</v>
      </c>
      <c r="U1754" s="8" t="s">
        <v>5975</v>
      </c>
      <c r="V1754" s="8" t="s">
        <v>66</v>
      </c>
      <c r="W1754" s="16">
        <v>0.3</v>
      </c>
      <c r="X1754" s="88" t="s">
        <v>8915</v>
      </c>
      <c r="Y1754" s="14" t="s">
        <v>36</v>
      </c>
    </row>
    <row r="1755" spans="1:25" ht="12.75" customHeight="1" x14ac:dyDescent="0.25">
      <c r="A1755" s="85" t="s">
        <v>8916</v>
      </c>
      <c r="B1755" s="8" t="s">
        <v>8917</v>
      </c>
      <c r="C1755" s="86" t="s">
        <v>8918</v>
      </c>
      <c r="D1755" s="10">
        <v>44433</v>
      </c>
      <c r="E1755" s="8">
        <v>108</v>
      </c>
      <c r="F1755" s="8">
        <v>22</v>
      </c>
      <c r="G1755" s="8">
        <v>10</v>
      </c>
      <c r="H1755" s="8">
        <v>20</v>
      </c>
      <c r="I1755" s="8">
        <v>5</v>
      </c>
      <c r="J1755" s="8">
        <v>20</v>
      </c>
      <c r="K1755" s="8">
        <v>16</v>
      </c>
      <c r="L1755" s="8">
        <v>6</v>
      </c>
      <c r="M1755" s="8">
        <v>18</v>
      </c>
      <c r="N1755" s="8" t="s">
        <v>29</v>
      </c>
      <c r="O1755" s="12">
        <v>4.6527777777777779E-2</v>
      </c>
      <c r="P1755" s="12">
        <v>4.4444444444444446E-2</v>
      </c>
      <c r="Q1755" s="12">
        <v>4.6527777777777779E-2</v>
      </c>
      <c r="R1755" s="12">
        <v>4.3750000000000004E-2</v>
      </c>
      <c r="S1755" s="8" t="s">
        <v>1100</v>
      </c>
      <c r="T1755" s="8" t="s">
        <v>580</v>
      </c>
      <c r="U1755" s="8" t="s">
        <v>259</v>
      </c>
      <c r="V1755" s="8" t="s">
        <v>2068</v>
      </c>
      <c r="W1755" s="16">
        <v>0.03</v>
      </c>
      <c r="X1755" s="13" t="s">
        <v>28</v>
      </c>
      <c r="Y1755" s="14" t="s">
        <v>36</v>
      </c>
    </row>
    <row r="1756" spans="1:25" ht="12.75" customHeight="1" x14ac:dyDescent="0.25">
      <c r="A1756" s="85" t="s">
        <v>8919</v>
      </c>
      <c r="B1756" s="8" t="s">
        <v>8920</v>
      </c>
      <c r="C1756" s="86" t="s">
        <v>8921</v>
      </c>
      <c r="D1756" s="10">
        <v>44434</v>
      </c>
      <c r="E1756" s="8">
        <v>15</v>
      </c>
      <c r="F1756" s="8">
        <v>7</v>
      </c>
      <c r="G1756" s="8">
        <v>2</v>
      </c>
      <c r="H1756" s="8">
        <v>11</v>
      </c>
      <c r="I1756" s="8">
        <v>1</v>
      </c>
      <c r="J1756" s="8">
        <v>7</v>
      </c>
      <c r="K1756" s="8">
        <v>0</v>
      </c>
      <c r="L1756" s="8">
        <v>0</v>
      </c>
      <c r="M1756" s="8">
        <v>0</v>
      </c>
      <c r="N1756" s="8" t="s">
        <v>29</v>
      </c>
      <c r="O1756" s="12">
        <v>4.4444444444444446E-2</v>
      </c>
      <c r="P1756" s="12">
        <v>4.3750000000000004E-2</v>
      </c>
      <c r="Q1756" s="8">
        <v>0</v>
      </c>
      <c r="R1756" s="8">
        <v>0</v>
      </c>
      <c r="S1756" s="8" t="s">
        <v>63</v>
      </c>
      <c r="T1756" s="8" t="s">
        <v>272</v>
      </c>
      <c r="U1756" s="8" t="s">
        <v>65</v>
      </c>
      <c r="V1756" s="8" t="s">
        <v>638</v>
      </c>
      <c r="W1756" s="16">
        <v>0</v>
      </c>
      <c r="X1756" s="88" t="s">
        <v>8922</v>
      </c>
      <c r="Y1756" s="14" t="s">
        <v>58</v>
      </c>
    </row>
    <row r="1757" spans="1:25" ht="12.75" customHeight="1" x14ac:dyDescent="0.25">
      <c r="A1757" s="85" t="s">
        <v>8923</v>
      </c>
      <c r="B1757" s="8" t="s">
        <v>8924</v>
      </c>
      <c r="C1757" s="86" t="s">
        <v>8925</v>
      </c>
      <c r="D1757" s="10">
        <v>44371</v>
      </c>
      <c r="E1757" s="14">
        <v>30</v>
      </c>
      <c r="F1757" s="14">
        <v>47</v>
      </c>
      <c r="G1757" s="14">
        <v>5</v>
      </c>
      <c r="H1757" s="14">
        <v>42</v>
      </c>
      <c r="I1757" s="14">
        <v>7</v>
      </c>
      <c r="J1757" s="14">
        <v>17</v>
      </c>
      <c r="K1757" s="14">
        <v>5</v>
      </c>
      <c r="L1757" s="14">
        <v>3</v>
      </c>
      <c r="M1757" s="14">
        <v>5</v>
      </c>
      <c r="N1757" s="8" t="s">
        <v>40</v>
      </c>
      <c r="O1757" s="12">
        <v>4.7916666666666663E-2</v>
      </c>
      <c r="P1757" s="12">
        <v>4.4444444444444446E-2</v>
      </c>
      <c r="Q1757" s="12">
        <v>4.5138888888888888E-2</v>
      </c>
      <c r="R1757" s="39">
        <v>7.1180555555555548E-4</v>
      </c>
      <c r="S1757" s="14" t="s">
        <v>307</v>
      </c>
      <c r="T1757" s="14" t="s">
        <v>8926</v>
      </c>
      <c r="U1757" s="14" t="s">
        <v>8927</v>
      </c>
      <c r="V1757" s="14" t="s">
        <v>8928</v>
      </c>
      <c r="W1757" s="16">
        <v>0.2</v>
      </c>
      <c r="X1757" s="88" t="s">
        <v>303</v>
      </c>
      <c r="Y1757" s="14" t="s">
        <v>58</v>
      </c>
    </row>
    <row r="1758" spans="1:25" ht="12.75" customHeight="1" x14ac:dyDescent="0.25">
      <c r="A1758" s="85" t="s">
        <v>8929</v>
      </c>
      <c r="B1758" s="8" t="s">
        <v>8930</v>
      </c>
      <c r="C1758" s="86" t="s">
        <v>8931</v>
      </c>
      <c r="D1758" s="10">
        <v>44350</v>
      </c>
      <c r="E1758" s="8">
        <v>15</v>
      </c>
      <c r="F1758" s="8">
        <v>7</v>
      </c>
      <c r="G1758" s="8">
        <v>7</v>
      </c>
      <c r="H1758" s="8">
        <v>3</v>
      </c>
      <c r="I1758" s="8">
        <v>4</v>
      </c>
      <c r="J1758" s="8">
        <v>10</v>
      </c>
      <c r="K1758" s="8">
        <v>0</v>
      </c>
      <c r="L1758" s="8">
        <v>0</v>
      </c>
      <c r="M1758" s="8">
        <v>0</v>
      </c>
      <c r="N1758" s="8" t="s">
        <v>29</v>
      </c>
      <c r="O1758" s="8" t="s">
        <v>6806</v>
      </c>
      <c r="P1758" s="8" t="s">
        <v>120</v>
      </c>
      <c r="Q1758" s="8" t="s">
        <v>73</v>
      </c>
      <c r="R1758" s="8" t="s">
        <v>73</v>
      </c>
      <c r="S1758" s="8" t="s">
        <v>8932</v>
      </c>
      <c r="T1758" s="8" t="s">
        <v>8933</v>
      </c>
      <c r="U1758" s="8" t="s">
        <v>8934</v>
      </c>
      <c r="V1758" s="8" t="s">
        <v>8934</v>
      </c>
      <c r="W1758" s="16" t="s">
        <v>28</v>
      </c>
      <c r="X1758" s="13" t="s">
        <v>28</v>
      </c>
      <c r="Y1758" s="14" t="s">
        <v>36</v>
      </c>
    </row>
    <row r="1759" spans="1:25" ht="12.75" customHeight="1" x14ac:dyDescent="0.25">
      <c r="A1759" s="85" t="s">
        <v>8935</v>
      </c>
      <c r="B1759" s="8" t="s">
        <v>8936</v>
      </c>
      <c r="C1759" s="86" t="s">
        <v>8937</v>
      </c>
      <c r="D1759" s="10">
        <v>44350</v>
      </c>
      <c r="E1759" s="8">
        <v>20</v>
      </c>
      <c r="F1759" s="8">
        <v>7</v>
      </c>
      <c r="G1759" s="8">
        <v>7</v>
      </c>
      <c r="H1759" s="8">
        <v>0</v>
      </c>
      <c r="I1759" s="8">
        <v>7</v>
      </c>
      <c r="J1759" s="8">
        <v>15</v>
      </c>
      <c r="K1759" s="8">
        <v>0</v>
      </c>
      <c r="L1759" s="8">
        <v>0</v>
      </c>
      <c r="M1759" s="8">
        <v>0</v>
      </c>
      <c r="N1759" s="8" t="s">
        <v>29</v>
      </c>
      <c r="O1759" s="8" t="s">
        <v>7072</v>
      </c>
      <c r="P1759" s="8" t="s">
        <v>429</v>
      </c>
      <c r="Q1759" s="8" t="s">
        <v>73</v>
      </c>
      <c r="R1759" s="8" t="s">
        <v>73</v>
      </c>
      <c r="S1759" s="8" t="s">
        <v>8932</v>
      </c>
      <c r="T1759" s="8" t="s">
        <v>8933</v>
      </c>
      <c r="U1759" s="8" t="s">
        <v>8934</v>
      </c>
      <c r="V1759" s="8" t="s">
        <v>8934</v>
      </c>
      <c r="W1759" s="16" t="s">
        <v>28</v>
      </c>
      <c r="X1759" s="88" t="s">
        <v>8938</v>
      </c>
      <c r="Y1759" s="14" t="s">
        <v>36</v>
      </c>
    </row>
    <row r="1760" spans="1:25" ht="12.75" customHeight="1" x14ac:dyDescent="0.25">
      <c r="A1760" s="85" t="s">
        <v>8939</v>
      </c>
      <c r="B1760" s="8" t="s">
        <v>8940</v>
      </c>
      <c r="C1760" s="86" t="s">
        <v>8941</v>
      </c>
      <c r="D1760" s="10">
        <v>44350</v>
      </c>
      <c r="E1760" s="8">
        <v>10</v>
      </c>
      <c r="F1760" s="8">
        <v>12</v>
      </c>
      <c r="G1760" s="8">
        <v>12</v>
      </c>
      <c r="H1760" s="8">
        <v>0</v>
      </c>
      <c r="I1760" s="8">
        <v>12</v>
      </c>
      <c r="J1760" s="8">
        <v>8</v>
      </c>
      <c r="K1760" s="8">
        <v>0</v>
      </c>
      <c r="L1760" s="8">
        <v>0</v>
      </c>
      <c r="M1760" s="8">
        <v>0</v>
      </c>
      <c r="N1760" s="8" t="s">
        <v>29</v>
      </c>
      <c r="O1760" s="8" t="s">
        <v>760</v>
      </c>
      <c r="P1760" s="8" t="s">
        <v>1660</v>
      </c>
      <c r="Q1760" s="8" t="s">
        <v>73</v>
      </c>
      <c r="R1760" s="8" t="s">
        <v>73</v>
      </c>
      <c r="S1760" s="8" t="s">
        <v>8932</v>
      </c>
      <c r="T1760" s="8" t="s">
        <v>8933</v>
      </c>
      <c r="U1760" s="8" t="s">
        <v>8934</v>
      </c>
      <c r="V1760" s="8" t="s">
        <v>8934</v>
      </c>
      <c r="W1760" s="16" t="s">
        <v>28</v>
      </c>
      <c r="X1760" s="88" t="s">
        <v>8938</v>
      </c>
      <c r="Y1760" s="14" t="s">
        <v>58</v>
      </c>
    </row>
    <row r="1761" spans="1:25" ht="12.75" customHeight="1" x14ac:dyDescent="0.25">
      <c r="A1761" s="85" t="s">
        <v>7066</v>
      </c>
      <c r="B1761" s="8" t="s">
        <v>8942</v>
      </c>
      <c r="C1761" s="86" t="s">
        <v>8943</v>
      </c>
      <c r="D1761" s="10">
        <v>44350</v>
      </c>
      <c r="E1761" s="8">
        <v>10</v>
      </c>
      <c r="F1761" s="8">
        <v>12</v>
      </c>
      <c r="G1761" s="8">
        <v>12</v>
      </c>
      <c r="H1761" s="8">
        <v>0</v>
      </c>
      <c r="I1761" s="8">
        <v>12</v>
      </c>
      <c r="J1761" s="8">
        <v>8</v>
      </c>
      <c r="K1761" s="8">
        <v>0</v>
      </c>
      <c r="L1761" s="8">
        <v>0</v>
      </c>
      <c r="M1761" s="8">
        <v>0</v>
      </c>
      <c r="N1761" s="8" t="s">
        <v>29</v>
      </c>
      <c r="O1761" s="8" t="s">
        <v>760</v>
      </c>
      <c r="P1761" s="8" t="s">
        <v>1660</v>
      </c>
      <c r="Q1761" s="8" t="s">
        <v>73</v>
      </c>
      <c r="R1761" s="8" t="s">
        <v>73</v>
      </c>
      <c r="S1761" s="8" t="s">
        <v>8932</v>
      </c>
      <c r="T1761" s="8" t="s">
        <v>8933</v>
      </c>
      <c r="U1761" s="8" t="s">
        <v>8934</v>
      </c>
      <c r="V1761" s="8" t="s">
        <v>8934</v>
      </c>
      <c r="W1761" s="16" t="s">
        <v>28</v>
      </c>
      <c r="X1761" s="88" t="s">
        <v>8938</v>
      </c>
      <c r="Y1761" s="14" t="s">
        <v>58</v>
      </c>
    </row>
    <row r="1762" spans="1:25" ht="12.75" customHeight="1" x14ac:dyDescent="0.25">
      <c r="A1762" s="85" t="s">
        <v>7066</v>
      </c>
      <c r="B1762" s="8" t="s">
        <v>8944</v>
      </c>
      <c r="C1762" s="86" t="s">
        <v>8945</v>
      </c>
      <c r="D1762" s="10">
        <v>44350</v>
      </c>
      <c r="E1762" s="8">
        <v>10</v>
      </c>
      <c r="F1762" s="8">
        <v>8</v>
      </c>
      <c r="G1762" s="8">
        <v>8</v>
      </c>
      <c r="H1762" s="8">
        <v>0</v>
      </c>
      <c r="I1762" s="8">
        <v>7</v>
      </c>
      <c r="J1762" s="8">
        <v>8</v>
      </c>
      <c r="K1762" s="8">
        <v>0</v>
      </c>
      <c r="L1762" s="8">
        <v>0</v>
      </c>
      <c r="M1762" s="8">
        <v>0</v>
      </c>
      <c r="N1762" s="8" t="s">
        <v>29</v>
      </c>
      <c r="O1762" s="8" t="s">
        <v>1660</v>
      </c>
      <c r="P1762" s="8" t="s">
        <v>1660</v>
      </c>
      <c r="Q1762" s="8" t="s">
        <v>73</v>
      </c>
      <c r="R1762" s="8" t="s">
        <v>73</v>
      </c>
      <c r="S1762" s="8" t="s">
        <v>8932</v>
      </c>
      <c r="T1762" s="8" t="s">
        <v>8933</v>
      </c>
      <c r="U1762" s="8" t="s">
        <v>8934</v>
      </c>
      <c r="V1762" s="8" t="s">
        <v>8934</v>
      </c>
      <c r="W1762" s="16" t="s">
        <v>28</v>
      </c>
      <c r="X1762" s="88" t="s">
        <v>8938</v>
      </c>
      <c r="Y1762" s="14" t="s">
        <v>58</v>
      </c>
    </row>
    <row r="1763" spans="1:25" ht="12.75" customHeight="1" x14ac:dyDescent="0.25">
      <c r="A1763" s="85" t="s">
        <v>8946</v>
      </c>
      <c r="B1763" s="8" t="s">
        <v>8947</v>
      </c>
      <c r="C1763" s="86" t="s">
        <v>8948</v>
      </c>
      <c r="D1763" s="10">
        <v>44350</v>
      </c>
      <c r="E1763" s="8">
        <v>25</v>
      </c>
      <c r="F1763" s="8">
        <v>13</v>
      </c>
      <c r="G1763" s="8">
        <v>13</v>
      </c>
      <c r="H1763" s="8">
        <v>0</v>
      </c>
      <c r="I1763" s="8">
        <v>10</v>
      </c>
      <c r="J1763" s="8">
        <v>25</v>
      </c>
      <c r="K1763" s="8">
        <v>0</v>
      </c>
      <c r="L1763" s="8">
        <v>0</v>
      </c>
      <c r="M1763" s="8">
        <v>0</v>
      </c>
      <c r="N1763" s="8" t="s">
        <v>29</v>
      </c>
      <c r="O1763" s="8" t="s">
        <v>8949</v>
      </c>
      <c r="P1763" s="8" t="s">
        <v>252</v>
      </c>
      <c r="Q1763" s="8" t="s">
        <v>73</v>
      </c>
      <c r="R1763" s="8" t="s">
        <v>73</v>
      </c>
      <c r="S1763" s="8" t="s">
        <v>8932</v>
      </c>
      <c r="T1763" s="8" t="s">
        <v>8933</v>
      </c>
      <c r="U1763" s="8" t="s">
        <v>8934</v>
      </c>
      <c r="V1763" s="8" t="s">
        <v>8934</v>
      </c>
      <c r="W1763" s="16" t="s">
        <v>28</v>
      </c>
      <c r="X1763" s="88" t="s">
        <v>8938</v>
      </c>
      <c r="Y1763" s="14" t="s">
        <v>36</v>
      </c>
    </row>
    <row r="1764" spans="1:25" ht="12.75" customHeight="1" x14ac:dyDescent="0.25">
      <c r="A1764" s="85" t="s">
        <v>8946</v>
      </c>
      <c r="B1764" s="8" t="s">
        <v>8950</v>
      </c>
      <c r="C1764" s="86" t="s">
        <v>8951</v>
      </c>
      <c r="D1764" s="10">
        <v>44350</v>
      </c>
      <c r="E1764" s="8">
        <v>25</v>
      </c>
      <c r="F1764" s="8">
        <v>40</v>
      </c>
      <c r="G1764" s="8">
        <v>40</v>
      </c>
      <c r="H1764" s="8">
        <v>0</v>
      </c>
      <c r="I1764" s="8">
        <v>25</v>
      </c>
      <c r="J1764" s="8">
        <v>35</v>
      </c>
      <c r="K1764" s="8">
        <v>0</v>
      </c>
      <c r="L1764" s="8">
        <v>0</v>
      </c>
      <c r="M1764" s="8">
        <v>0</v>
      </c>
      <c r="N1764" s="8" t="s">
        <v>29</v>
      </c>
      <c r="O1764" s="8" t="s">
        <v>8952</v>
      </c>
      <c r="P1764" s="8" t="s">
        <v>6900</v>
      </c>
      <c r="Q1764" s="8" t="s">
        <v>73</v>
      </c>
      <c r="R1764" s="8" t="s">
        <v>73</v>
      </c>
      <c r="S1764" s="8" t="s">
        <v>8932</v>
      </c>
      <c r="T1764" s="8" t="s">
        <v>8933</v>
      </c>
      <c r="U1764" s="8" t="s">
        <v>8934</v>
      </c>
      <c r="V1764" s="8" t="s">
        <v>8934</v>
      </c>
      <c r="W1764" s="16" t="s">
        <v>28</v>
      </c>
      <c r="X1764" s="88" t="s">
        <v>8938</v>
      </c>
      <c r="Y1764" s="14" t="s">
        <v>58</v>
      </c>
    </row>
    <row r="1765" spans="1:25" ht="12.75" customHeight="1" x14ac:dyDescent="0.25">
      <c r="A1765" s="85" t="s">
        <v>7066</v>
      </c>
      <c r="B1765" s="8" t="s">
        <v>8953</v>
      </c>
      <c r="C1765" s="86" t="s">
        <v>8954</v>
      </c>
      <c r="D1765" s="10">
        <v>44350</v>
      </c>
      <c r="E1765" s="8">
        <v>15</v>
      </c>
      <c r="F1765" s="8">
        <v>9</v>
      </c>
      <c r="G1765" s="8">
        <v>9</v>
      </c>
      <c r="H1765" s="8">
        <v>0</v>
      </c>
      <c r="I1765" s="8">
        <v>6</v>
      </c>
      <c r="J1765" s="8">
        <v>12</v>
      </c>
      <c r="K1765" s="8">
        <v>0</v>
      </c>
      <c r="L1765" s="8">
        <v>0</v>
      </c>
      <c r="M1765" s="8">
        <v>0</v>
      </c>
      <c r="N1765" s="8" t="s">
        <v>29</v>
      </c>
      <c r="O1765" s="8" t="s">
        <v>864</v>
      </c>
      <c r="P1765" s="8" t="s">
        <v>1660</v>
      </c>
      <c r="Q1765" s="8" t="s">
        <v>73</v>
      </c>
      <c r="R1765" s="8" t="s">
        <v>73</v>
      </c>
      <c r="S1765" s="8" t="s">
        <v>8932</v>
      </c>
      <c r="T1765" s="8" t="s">
        <v>8933</v>
      </c>
      <c r="U1765" s="8" t="s">
        <v>8934</v>
      </c>
      <c r="V1765" s="8" t="s">
        <v>8934</v>
      </c>
      <c r="W1765" s="16" t="s">
        <v>28</v>
      </c>
      <c r="X1765" s="88" t="s">
        <v>8938</v>
      </c>
      <c r="Y1765" s="14" t="s">
        <v>58</v>
      </c>
    </row>
    <row r="1766" spans="1:25" ht="12.75" customHeight="1" x14ac:dyDescent="0.25">
      <c r="A1766" s="85" t="s">
        <v>8946</v>
      </c>
      <c r="B1766" s="8" t="s">
        <v>8955</v>
      </c>
      <c r="C1766" s="86" t="s">
        <v>8956</v>
      </c>
      <c r="D1766" s="10">
        <v>44350</v>
      </c>
      <c r="E1766" s="8">
        <v>20</v>
      </c>
      <c r="F1766" s="8">
        <v>10</v>
      </c>
      <c r="G1766" s="8">
        <v>10</v>
      </c>
      <c r="H1766" s="8">
        <v>0</v>
      </c>
      <c r="I1766" s="8">
        <v>8</v>
      </c>
      <c r="J1766" s="8">
        <v>14</v>
      </c>
      <c r="K1766" s="8">
        <v>0</v>
      </c>
      <c r="L1766" s="8">
        <v>0</v>
      </c>
      <c r="M1766" s="8">
        <v>0</v>
      </c>
      <c r="N1766" s="8" t="s">
        <v>29</v>
      </c>
      <c r="O1766" s="8" t="s">
        <v>123</v>
      </c>
      <c r="P1766" s="8" t="s">
        <v>413</v>
      </c>
      <c r="Q1766" s="8" t="s">
        <v>73</v>
      </c>
      <c r="R1766" s="8" t="s">
        <v>73</v>
      </c>
      <c r="S1766" s="8" t="s">
        <v>8932</v>
      </c>
      <c r="T1766" s="8" t="s">
        <v>8933</v>
      </c>
      <c r="U1766" s="8" t="s">
        <v>8934</v>
      </c>
      <c r="V1766" s="8" t="s">
        <v>8934</v>
      </c>
      <c r="W1766" s="16" t="s">
        <v>28</v>
      </c>
      <c r="X1766" s="88" t="s">
        <v>8938</v>
      </c>
      <c r="Y1766" s="14" t="s">
        <v>36</v>
      </c>
    </row>
    <row r="1767" spans="1:25" ht="12.75" customHeight="1" x14ac:dyDescent="0.25">
      <c r="A1767" s="85" t="s">
        <v>8957</v>
      </c>
      <c r="B1767" s="8" t="s">
        <v>8958</v>
      </c>
      <c r="C1767" s="86" t="s">
        <v>8959</v>
      </c>
      <c r="D1767" s="10">
        <v>44350</v>
      </c>
      <c r="E1767" s="8">
        <v>100</v>
      </c>
      <c r="F1767" s="8">
        <v>15</v>
      </c>
      <c r="G1767" s="8">
        <v>15</v>
      </c>
      <c r="H1767" s="8">
        <v>0</v>
      </c>
      <c r="I1767" s="8">
        <v>15</v>
      </c>
      <c r="J1767" s="8">
        <v>80</v>
      </c>
      <c r="K1767" s="8">
        <v>0</v>
      </c>
      <c r="L1767" s="8">
        <v>0</v>
      </c>
      <c r="M1767" s="8">
        <v>0</v>
      </c>
      <c r="N1767" s="8" t="s">
        <v>29</v>
      </c>
      <c r="O1767" s="8" t="s">
        <v>802</v>
      </c>
      <c r="P1767" s="8" t="s">
        <v>1660</v>
      </c>
      <c r="Q1767" s="8" t="s">
        <v>73</v>
      </c>
      <c r="R1767" s="8" t="s">
        <v>73</v>
      </c>
      <c r="S1767" s="8" t="s">
        <v>8932</v>
      </c>
      <c r="T1767" s="8" t="s">
        <v>8933</v>
      </c>
      <c r="U1767" s="8" t="s">
        <v>8934</v>
      </c>
      <c r="V1767" s="8" t="s">
        <v>8934</v>
      </c>
      <c r="W1767" s="16" t="s">
        <v>28</v>
      </c>
      <c r="X1767" s="88" t="s">
        <v>8938</v>
      </c>
      <c r="Y1767" s="14" t="s">
        <v>36</v>
      </c>
    </row>
    <row r="1768" spans="1:25" ht="12.75" customHeight="1" x14ac:dyDescent="0.25">
      <c r="A1768" s="85" t="s">
        <v>8960</v>
      </c>
      <c r="B1768" s="8" t="s">
        <v>8961</v>
      </c>
      <c r="C1768" s="86" t="s">
        <v>8962</v>
      </c>
      <c r="D1768" s="10">
        <v>44350</v>
      </c>
      <c r="E1768" s="8">
        <v>5</v>
      </c>
      <c r="F1768" s="8">
        <v>16</v>
      </c>
      <c r="G1768" s="8">
        <v>16</v>
      </c>
      <c r="H1768" s="8">
        <v>0</v>
      </c>
      <c r="I1768" s="8">
        <v>5</v>
      </c>
      <c r="J1768" s="8">
        <v>10</v>
      </c>
      <c r="K1768" s="8">
        <v>0</v>
      </c>
      <c r="L1768" s="8">
        <v>0</v>
      </c>
      <c r="M1768" s="8">
        <v>0</v>
      </c>
      <c r="N1768" s="8" t="s">
        <v>29</v>
      </c>
      <c r="O1768" s="8" t="s">
        <v>8963</v>
      </c>
      <c r="P1768" s="8" t="s">
        <v>901</v>
      </c>
      <c r="Q1768" s="8" t="s">
        <v>73</v>
      </c>
      <c r="R1768" s="8" t="s">
        <v>73</v>
      </c>
      <c r="S1768" s="8" t="s">
        <v>8932</v>
      </c>
      <c r="T1768" s="8" t="s">
        <v>8933</v>
      </c>
      <c r="U1768" s="8" t="s">
        <v>8934</v>
      </c>
      <c r="V1768" s="8" t="s">
        <v>8934</v>
      </c>
      <c r="W1768" s="16" t="s">
        <v>28</v>
      </c>
      <c r="X1768" s="88" t="s">
        <v>8938</v>
      </c>
      <c r="Y1768" s="14" t="s">
        <v>58</v>
      </c>
    </row>
    <row r="1769" spans="1:25" ht="12.75" customHeight="1" x14ac:dyDescent="0.25">
      <c r="A1769" s="85" t="s">
        <v>8964</v>
      </c>
      <c r="B1769" s="8" t="s">
        <v>8965</v>
      </c>
      <c r="C1769" s="86" t="s">
        <v>8966</v>
      </c>
      <c r="D1769" s="10">
        <v>44350</v>
      </c>
      <c r="E1769" s="8">
        <v>30</v>
      </c>
      <c r="F1769" s="8">
        <v>6</v>
      </c>
      <c r="G1769" s="8">
        <v>6</v>
      </c>
      <c r="H1769" s="8">
        <v>0</v>
      </c>
      <c r="I1769" s="8">
        <v>5</v>
      </c>
      <c r="J1769" s="8">
        <v>35</v>
      </c>
      <c r="K1769" s="8">
        <v>0</v>
      </c>
      <c r="L1769" s="8">
        <v>0</v>
      </c>
      <c r="M1769" s="8">
        <v>0</v>
      </c>
      <c r="N1769" s="8" t="s">
        <v>29</v>
      </c>
      <c r="O1769" s="8" t="s">
        <v>72</v>
      </c>
      <c r="P1769" s="8" t="s">
        <v>8967</v>
      </c>
      <c r="Q1769" s="8" t="s">
        <v>73</v>
      </c>
      <c r="R1769" s="8" t="s">
        <v>73</v>
      </c>
      <c r="S1769" s="8" t="s">
        <v>8932</v>
      </c>
      <c r="T1769" s="8" t="s">
        <v>8933</v>
      </c>
      <c r="U1769" s="8" t="s">
        <v>8934</v>
      </c>
      <c r="V1769" s="8" t="s">
        <v>8934</v>
      </c>
      <c r="W1769" s="16" t="s">
        <v>28</v>
      </c>
      <c r="X1769" s="88" t="s">
        <v>8938</v>
      </c>
      <c r="Y1769" s="14" t="s">
        <v>36</v>
      </c>
    </row>
    <row r="1770" spans="1:25" ht="12.75" customHeight="1" x14ac:dyDescent="0.25">
      <c r="A1770" s="85" t="s">
        <v>8968</v>
      </c>
      <c r="B1770" s="8" t="s">
        <v>8969</v>
      </c>
      <c r="C1770" s="86" t="s">
        <v>8970</v>
      </c>
      <c r="D1770" s="10">
        <v>44350</v>
      </c>
      <c r="E1770" s="8">
        <v>30</v>
      </c>
      <c r="F1770" s="8">
        <v>16</v>
      </c>
      <c r="G1770" s="8">
        <v>16</v>
      </c>
      <c r="H1770" s="8">
        <v>0</v>
      </c>
      <c r="I1770" s="8">
        <v>12</v>
      </c>
      <c r="J1770" s="8">
        <v>20</v>
      </c>
      <c r="K1770" s="8">
        <v>0</v>
      </c>
      <c r="L1770" s="8">
        <v>0</v>
      </c>
      <c r="M1770" s="8">
        <v>0</v>
      </c>
      <c r="N1770" s="8" t="s">
        <v>29</v>
      </c>
      <c r="O1770" s="8" t="s">
        <v>121</v>
      </c>
      <c r="P1770" s="8" t="s">
        <v>120</v>
      </c>
      <c r="Q1770" s="8" t="s">
        <v>73</v>
      </c>
      <c r="R1770" s="8" t="s">
        <v>73</v>
      </c>
      <c r="S1770" s="8" t="s">
        <v>8932</v>
      </c>
      <c r="T1770" s="8" t="s">
        <v>8933</v>
      </c>
      <c r="U1770" s="8" t="s">
        <v>8934</v>
      </c>
      <c r="V1770" s="8" t="s">
        <v>8934</v>
      </c>
      <c r="W1770" s="16" t="s">
        <v>28</v>
      </c>
      <c r="X1770" s="88" t="s">
        <v>8938</v>
      </c>
      <c r="Y1770" s="14" t="s">
        <v>36</v>
      </c>
    </row>
    <row r="1771" spans="1:25" ht="12.75" customHeight="1" x14ac:dyDescent="0.25">
      <c r="A1771" s="85" t="s">
        <v>8946</v>
      </c>
      <c r="B1771" s="8" t="s">
        <v>8971</v>
      </c>
      <c r="C1771" s="86" t="s">
        <v>8972</v>
      </c>
      <c r="D1771" s="10">
        <v>44350</v>
      </c>
      <c r="E1771" s="8">
        <v>20</v>
      </c>
      <c r="F1771" s="8">
        <v>5</v>
      </c>
      <c r="G1771" s="8">
        <v>5</v>
      </c>
      <c r="H1771" s="8">
        <v>0</v>
      </c>
      <c r="I1771" s="8">
        <v>5</v>
      </c>
      <c r="J1771" s="8">
        <v>15</v>
      </c>
      <c r="K1771" s="8">
        <v>0</v>
      </c>
      <c r="L1771" s="8">
        <v>0</v>
      </c>
      <c r="M1771" s="8">
        <v>0</v>
      </c>
      <c r="N1771" s="8" t="s">
        <v>29</v>
      </c>
      <c r="O1771" s="8" t="s">
        <v>88</v>
      </c>
      <c r="P1771" s="8" t="s">
        <v>429</v>
      </c>
      <c r="Q1771" s="8" t="s">
        <v>73</v>
      </c>
      <c r="R1771" s="8" t="s">
        <v>73</v>
      </c>
      <c r="S1771" s="8" t="s">
        <v>8932</v>
      </c>
      <c r="T1771" s="8" t="s">
        <v>8933</v>
      </c>
      <c r="U1771" s="8" t="s">
        <v>8934</v>
      </c>
      <c r="V1771" s="8" t="s">
        <v>8934</v>
      </c>
      <c r="W1771" s="16" t="s">
        <v>28</v>
      </c>
      <c r="X1771" s="88" t="s">
        <v>8938</v>
      </c>
      <c r="Y1771" s="14" t="s">
        <v>36</v>
      </c>
    </row>
    <row r="1772" spans="1:25" ht="12.75" customHeight="1" x14ac:dyDescent="0.25">
      <c r="A1772" s="85" t="s">
        <v>8973</v>
      </c>
      <c r="B1772" s="8" t="s">
        <v>8974</v>
      </c>
      <c r="C1772" s="86" t="s">
        <v>8975</v>
      </c>
      <c r="D1772" s="10">
        <v>44350</v>
      </c>
      <c r="E1772" s="8">
        <v>60</v>
      </c>
      <c r="F1772" s="8">
        <v>79</v>
      </c>
      <c r="G1772" s="8">
        <v>79</v>
      </c>
      <c r="H1772" s="8">
        <v>35</v>
      </c>
      <c r="I1772" s="8">
        <v>8</v>
      </c>
      <c r="J1772" s="8">
        <v>85</v>
      </c>
      <c r="K1772" s="8">
        <v>15</v>
      </c>
      <c r="L1772" s="8">
        <v>5</v>
      </c>
      <c r="M1772" s="8">
        <v>25</v>
      </c>
      <c r="N1772" s="8" t="s">
        <v>29</v>
      </c>
      <c r="O1772" s="8" t="s">
        <v>8976</v>
      </c>
      <c r="P1772" s="8" t="s">
        <v>8977</v>
      </c>
      <c r="Q1772" s="8" t="s">
        <v>2182</v>
      </c>
      <c r="R1772" s="8" t="s">
        <v>8978</v>
      </c>
      <c r="S1772" s="8" t="s">
        <v>8933</v>
      </c>
      <c r="T1772" s="8" t="s">
        <v>6801</v>
      </c>
      <c r="U1772" s="8" t="s">
        <v>65</v>
      </c>
      <c r="V1772" s="8" t="s">
        <v>66</v>
      </c>
      <c r="W1772" s="16" t="s">
        <v>28</v>
      </c>
      <c r="X1772" s="13" t="s">
        <v>28</v>
      </c>
      <c r="Y1772" s="14" t="s">
        <v>58</v>
      </c>
    </row>
    <row r="1773" spans="1:25" ht="12.75" customHeight="1" x14ac:dyDescent="0.25">
      <c r="A1773" s="85" t="s">
        <v>8979</v>
      </c>
      <c r="B1773" s="8" t="s">
        <v>8980</v>
      </c>
      <c r="C1773" s="86" t="s">
        <v>8981</v>
      </c>
      <c r="D1773" s="10">
        <v>44350</v>
      </c>
      <c r="E1773" s="8">
        <v>152</v>
      </c>
      <c r="F1773" s="8">
        <v>352</v>
      </c>
      <c r="G1773" s="8">
        <v>352</v>
      </c>
      <c r="H1773" s="8">
        <v>229</v>
      </c>
      <c r="I1773" s="8">
        <v>76</v>
      </c>
      <c r="J1773" s="8">
        <v>87</v>
      </c>
      <c r="K1773" s="8">
        <v>29</v>
      </c>
      <c r="L1773" s="8">
        <v>12</v>
      </c>
      <c r="M1773" s="8">
        <v>18</v>
      </c>
      <c r="N1773" s="8" t="s">
        <v>40</v>
      </c>
      <c r="O1773" s="8" t="s">
        <v>8982</v>
      </c>
      <c r="P1773" s="8" t="s">
        <v>8983</v>
      </c>
      <c r="Q1773" s="8" t="s">
        <v>8984</v>
      </c>
      <c r="R1773" s="8" t="s">
        <v>8985</v>
      </c>
      <c r="S1773" s="8" t="s">
        <v>8933</v>
      </c>
      <c r="T1773" s="8" t="s">
        <v>6801</v>
      </c>
      <c r="U1773" s="8" t="s">
        <v>65</v>
      </c>
      <c r="V1773" s="8" t="s">
        <v>66</v>
      </c>
      <c r="W1773" s="16" t="s">
        <v>28</v>
      </c>
      <c r="X1773" s="88" t="s">
        <v>8986</v>
      </c>
      <c r="Y1773" s="14" t="s">
        <v>58</v>
      </c>
    </row>
    <row r="1774" spans="1:25" ht="12.75" customHeight="1" x14ac:dyDescent="0.25">
      <c r="A1774" s="85" t="s">
        <v>8987</v>
      </c>
      <c r="B1774" s="8" t="s">
        <v>8988</v>
      </c>
      <c r="C1774" s="86" t="s">
        <v>8989</v>
      </c>
      <c r="D1774" s="10">
        <v>44350</v>
      </c>
      <c r="E1774" s="8">
        <v>750</v>
      </c>
      <c r="F1774" s="8">
        <v>377</v>
      </c>
      <c r="G1774" s="8">
        <v>377</v>
      </c>
      <c r="H1774" s="8">
        <v>285</v>
      </c>
      <c r="I1774" s="8">
        <v>74</v>
      </c>
      <c r="J1774" s="8">
        <v>207</v>
      </c>
      <c r="K1774" s="8">
        <v>32</v>
      </c>
      <c r="L1774" s="8">
        <v>16</v>
      </c>
      <c r="M1774" s="8">
        <v>69</v>
      </c>
      <c r="N1774" s="8" t="s">
        <v>29</v>
      </c>
      <c r="O1774" s="8" t="s">
        <v>8990</v>
      </c>
      <c r="P1774" s="8" t="s">
        <v>8991</v>
      </c>
      <c r="Q1774" s="8" t="s">
        <v>8992</v>
      </c>
      <c r="R1774" s="8" t="s">
        <v>8993</v>
      </c>
      <c r="S1774" s="8" t="s">
        <v>8933</v>
      </c>
      <c r="T1774" s="8" t="s">
        <v>6801</v>
      </c>
      <c r="U1774" s="8" t="s">
        <v>65</v>
      </c>
      <c r="V1774" s="8" t="s">
        <v>66</v>
      </c>
      <c r="W1774" s="16" t="s">
        <v>28</v>
      </c>
      <c r="X1774" s="88" t="s">
        <v>8994</v>
      </c>
      <c r="Y1774" s="14" t="s">
        <v>58</v>
      </c>
    </row>
    <row r="1775" spans="1:25" ht="12.75" customHeight="1" x14ac:dyDescent="0.25">
      <c r="A1775" s="85" t="s">
        <v>8995</v>
      </c>
      <c r="B1775" s="8" t="s">
        <v>8996</v>
      </c>
      <c r="C1775" s="86" t="s">
        <v>8997</v>
      </c>
      <c r="D1775" s="10">
        <v>44350</v>
      </c>
      <c r="E1775" s="8">
        <v>30</v>
      </c>
      <c r="F1775" s="8">
        <v>6</v>
      </c>
      <c r="G1775" s="8">
        <v>6</v>
      </c>
      <c r="H1775" s="8">
        <v>0</v>
      </c>
      <c r="I1775" s="8">
        <v>6</v>
      </c>
      <c r="J1775" s="8">
        <v>30</v>
      </c>
      <c r="K1775" s="8">
        <v>0</v>
      </c>
      <c r="L1775" s="8">
        <v>0</v>
      </c>
      <c r="M1775" s="8">
        <v>0</v>
      </c>
      <c r="N1775" s="8" t="s">
        <v>29</v>
      </c>
      <c r="O1775" s="8" t="s">
        <v>72</v>
      </c>
      <c r="P1775" s="8" t="s">
        <v>252</v>
      </c>
      <c r="Q1775" s="8" t="s">
        <v>73</v>
      </c>
      <c r="R1775" s="8" t="s">
        <v>73</v>
      </c>
      <c r="S1775" s="8" t="s">
        <v>8932</v>
      </c>
      <c r="T1775" s="8" t="s">
        <v>8933</v>
      </c>
      <c r="U1775" s="8" t="s">
        <v>8934</v>
      </c>
      <c r="V1775" s="8" t="s">
        <v>8934</v>
      </c>
      <c r="W1775" s="16" t="s">
        <v>28</v>
      </c>
      <c r="X1775" s="88" t="s">
        <v>8998</v>
      </c>
      <c r="Y1775" s="14" t="s">
        <v>36</v>
      </c>
    </row>
    <row r="1776" spans="1:25" ht="12.75" customHeight="1" x14ac:dyDescent="0.25">
      <c r="A1776" s="85" t="s">
        <v>8999</v>
      </c>
      <c r="B1776" s="8" t="s">
        <v>9000</v>
      </c>
      <c r="C1776" s="86" t="s">
        <v>9001</v>
      </c>
      <c r="D1776" s="10">
        <v>44350</v>
      </c>
      <c r="E1776" s="8">
        <v>70</v>
      </c>
      <c r="F1776" s="8">
        <v>56</v>
      </c>
      <c r="G1776" s="8">
        <v>56</v>
      </c>
      <c r="H1776" s="8">
        <v>38</v>
      </c>
      <c r="I1776" s="8">
        <v>27</v>
      </c>
      <c r="J1776" s="8">
        <v>85</v>
      </c>
      <c r="K1776" s="8">
        <v>16</v>
      </c>
      <c r="L1776" s="8">
        <v>12</v>
      </c>
      <c r="M1776" s="8">
        <v>22</v>
      </c>
      <c r="N1776" s="8" t="s">
        <v>29</v>
      </c>
      <c r="O1776" s="8" t="s">
        <v>1660</v>
      </c>
      <c r="P1776" s="8" t="s">
        <v>9002</v>
      </c>
      <c r="Q1776" s="8" t="s">
        <v>9003</v>
      </c>
      <c r="R1776" s="8" t="s">
        <v>9004</v>
      </c>
      <c r="S1776" s="8" t="s">
        <v>8933</v>
      </c>
      <c r="T1776" s="8" t="s">
        <v>6801</v>
      </c>
      <c r="U1776" s="8" t="s">
        <v>65</v>
      </c>
      <c r="V1776" s="8" t="s">
        <v>66</v>
      </c>
      <c r="W1776" s="16" t="s">
        <v>28</v>
      </c>
      <c r="X1776" s="88" t="s">
        <v>9005</v>
      </c>
      <c r="Y1776" s="14" t="s">
        <v>36</v>
      </c>
    </row>
    <row r="1777" spans="1:25" ht="12.75" customHeight="1" x14ac:dyDescent="0.25">
      <c r="A1777" s="85" t="s">
        <v>9006</v>
      </c>
      <c r="B1777" s="8" t="s">
        <v>9007</v>
      </c>
      <c r="C1777" s="86" t="s">
        <v>9008</v>
      </c>
      <c r="D1777" s="10">
        <v>44350</v>
      </c>
      <c r="E1777" s="8">
        <v>5</v>
      </c>
      <c r="F1777" s="8">
        <v>2</v>
      </c>
      <c r="G1777" s="8">
        <v>2</v>
      </c>
      <c r="H1777" s="8">
        <v>0</v>
      </c>
      <c r="I1777" s="8">
        <v>2</v>
      </c>
      <c r="J1777" s="8">
        <v>5</v>
      </c>
      <c r="K1777" s="8">
        <v>0</v>
      </c>
      <c r="L1777" s="8">
        <v>0</v>
      </c>
      <c r="M1777" s="8">
        <v>0</v>
      </c>
      <c r="N1777" s="8" t="s">
        <v>29</v>
      </c>
      <c r="O1777" s="8" t="s">
        <v>415</v>
      </c>
      <c r="P1777" s="8" t="s">
        <v>252</v>
      </c>
      <c r="Q1777" s="8" t="s">
        <v>73</v>
      </c>
      <c r="R1777" s="8" t="s">
        <v>73</v>
      </c>
      <c r="S1777" s="8" t="s">
        <v>8932</v>
      </c>
      <c r="T1777" s="8" t="s">
        <v>8933</v>
      </c>
      <c r="U1777" s="8" t="s">
        <v>8934</v>
      </c>
      <c r="V1777" s="8" t="s">
        <v>8934</v>
      </c>
      <c r="W1777" s="16" t="s">
        <v>28</v>
      </c>
      <c r="X1777" s="88" t="s">
        <v>9009</v>
      </c>
      <c r="Y1777" s="14" t="s">
        <v>36</v>
      </c>
    </row>
    <row r="1778" spans="1:25" ht="12.75" customHeight="1" x14ac:dyDescent="0.25">
      <c r="A1778" s="85" t="s">
        <v>9010</v>
      </c>
      <c r="B1778" s="8" t="s">
        <v>9011</v>
      </c>
      <c r="C1778" s="86" t="s">
        <v>9012</v>
      </c>
      <c r="D1778" s="10">
        <v>44350</v>
      </c>
      <c r="E1778" s="8">
        <v>25</v>
      </c>
      <c r="F1778" s="8">
        <v>30</v>
      </c>
      <c r="G1778" s="8">
        <v>30</v>
      </c>
      <c r="H1778" s="8">
        <v>0</v>
      </c>
      <c r="I1778" s="8">
        <v>30</v>
      </c>
      <c r="J1778" s="8">
        <v>40</v>
      </c>
      <c r="K1778" s="8">
        <v>0</v>
      </c>
      <c r="L1778" s="8">
        <v>0</v>
      </c>
      <c r="M1778" s="8">
        <v>0</v>
      </c>
      <c r="N1778" s="8" t="s">
        <v>29</v>
      </c>
      <c r="O1778" s="8" t="s">
        <v>760</v>
      </c>
      <c r="P1778" s="8" t="s">
        <v>8952</v>
      </c>
      <c r="Q1778" s="8" t="s">
        <v>73</v>
      </c>
      <c r="R1778" s="8" t="s">
        <v>73</v>
      </c>
      <c r="S1778" s="8" t="s">
        <v>8932</v>
      </c>
      <c r="T1778" s="8" t="s">
        <v>8933</v>
      </c>
      <c r="U1778" s="8" t="s">
        <v>8934</v>
      </c>
      <c r="V1778" s="8" t="s">
        <v>8934</v>
      </c>
      <c r="W1778" s="16" t="s">
        <v>28</v>
      </c>
      <c r="X1778" s="88" t="s">
        <v>9009</v>
      </c>
      <c r="Y1778" s="14" t="s">
        <v>58</v>
      </c>
    </row>
    <row r="1779" spans="1:25" ht="12.75" customHeight="1" x14ac:dyDescent="0.25">
      <c r="A1779" s="85" t="s">
        <v>9013</v>
      </c>
      <c r="B1779" s="8" t="s">
        <v>9014</v>
      </c>
      <c r="C1779" s="86" t="s">
        <v>9015</v>
      </c>
      <c r="D1779" s="10">
        <v>44350</v>
      </c>
      <c r="E1779" s="8">
        <v>15</v>
      </c>
      <c r="F1779" s="8">
        <v>2</v>
      </c>
      <c r="G1779" s="8">
        <v>2</v>
      </c>
      <c r="H1779" s="8">
        <v>5</v>
      </c>
      <c r="I1779" s="8">
        <v>2</v>
      </c>
      <c r="J1779" s="8">
        <v>2</v>
      </c>
      <c r="K1779" s="8" t="s">
        <v>28</v>
      </c>
      <c r="L1779" s="8">
        <v>2</v>
      </c>
      <c r="M1779" s="8" t="s">
        <v>28</v>
      </c>
      <c r="N1779" s="8" t="s">
        <v>29</v>
      </c>
      <c r="O1779" s="8" t="s">
        <v>1471</v>
      </c>
      <c r="P1779" s="8" t="s">
        <v>1471</v>
      </c>
      <c r="Q1779" s="8" t="s">
        <v>1471</v>
      </c>
      <c r="R1779" s="8" t="e">
        <v>#VALUE!</v>
      </c>
      <c r="S1779" s="8" t="s">
        <v>7018</v>
      </c>
      <c r="T1779" s="8" t="s">
        <v>7018</v>
      </c>
      <c r="U1779" s="8" t="s">
        <v>28</v>
      </c>
      <c r="V1779" s="8" t="s">
        <v>8934</v>
      </c>
      <c r="W1779" s="16" t="s">
        <v>28</v>
      </c>
      <c r="X1779" s="13" t="s">
        <v>28</v>
      </c>
      <c r="Y1779" s="14" t="s">
        <v>36</v>
      </c>
    </row>
    <row r="1780" spans="1:25" ht="12.75" customHeight="1" x14ac:dyDescent="0.25">
      <c r="A1780" s="85" t="s">
        <v>9016</v>
      </c>
      <c r="B1780" s="8" t="s">
        <v>9017</v>
      </c>
      <c r="C1780" s="86" t="s">
        <v>9018</v>
      </c>
      <c r="D1780" s="10">
        <v>44350</v>
      </c>
      <c r="E1780" s="8">
        <v>133</v>
      </c>
      <c r="F1780" s="8">
        <v>70</v>
      </c>
      <c r="G1780" s="8">
        <v>20</v>
      </c>
      <c r="H1780" s="8">
        <v>50</v>
      </c>
      <c r="I1780" s="8">
        <v>25</v>
      </c>
      <c r="J1780" s="8">
        <v>85</v>
      </c>
      <c r="K1780" s="8">
        <v>18</v>
      </c>
      <c r="L1780" s="8">
        <v>50</v>
      </c>
      <c r="M1780" s="8">
        <v>35</v>
      </c>
      <c r="N1780" s="8" t="s">
        <v>29</v>
      </c>
      <c r="O1780" s="8" t="s">
        <v>8501</v>
      </c>
      <c r="P1780" s="8" t="s">
        <v>9019</v>
      </c>
      <c r="Q1780" s="8" t="s">
        <v>9020</v>
      </c>
      <c r="R1780" s="8" t="s">
        <v>123</v>
      </c>
      <c r="S1780" s="8" t="s">
        <v>7018</v>
      </c>
      <c r="T1780" s="8" t="s">
        <v>7018</v>
      </c>
      <c r="U1780" s="8" t="s">
        <v>6357</v>
      </c>
      <c r="V1780" s="8" t="s">
        <v>1642</v>
      </c>
      <c r="W1780" s="16">
        <v>0.6</v>
      </c>
      <c r="X1780" s="88" t="s">
        <v>9021</v>
      </c>
      <c r="Y1780" s="14" t="s">
        <v>36</v>
      </c>
    </row>
    <row r="1781" spans="1:25" ht="12.75" customHeight="1" x14ac:dyDescent="0.25">
      <c r="A1781" s="85" t="s">
        <v>9022</v>
      </c>
      <c r="B1781" s="8" t="s">
        <v>9023</v>
      </c>
      <c r="C1781" s="86" t="s">
        <v>9024</v>
      </c>
      <c r="D1781" s="10">
        <v>44350</v>
      </c>
      <c r="E1781" s="8">
        <v>1350</v>
      </c>
      <c r="F1781" s="8">
        <v>360</v>
      </c>
      <c r="G1781" s="8">
        <v>143</v>
      </c>
      <c r="H1781" s="8">
        <v>15</v>
      </c>
      <c r="I1781" s="8">
        <v>2</v>
      </c>
      <c r="J1781" s="8">
        <v>200</v>
      </c>
      <c r="K1781" s="8">
        <v>38</v>
      </c>
      <c r="L1781" s="8">
        <v>6</v>
      </c>
      <c r="M1781" s="8">
        <v>18</v>
      </c>
      <c r="N1781" s="8" t="s">
        <v>29</v>
      </c>
      <c r="O1781" s="8" t="s">
        <v>900</v>
      </c>
      <c r="P1781" s="8" t="s">
        <v>9025</v>
      </c>
      <c r="Q1781" s="8" t="s">
        <v>9026</v>
      </c>
      <c r="R1781" s="8" t="s">
        <v>414</v>
      </c>
      <c r="S1781" s="8" t="s">
        <v>7018</v>
      </c>
      <c r="T1781" s="8" t="s">
        <v>7018</v>
      </c>
      <c r="U1781" s="8" t="s">
        <v>9027</v>
      </c>
      <c r="V1781" s="8" t="s">
        <v>9028</v>
      </c>
      <c r="W1781" s="16">
        <v>0.25</v>
      </c>
      <c r="X1781" s="88" t="s">
        <v>9029</v>
      </c>
      <c r="Y1781" s="14" t="s">
        <v>36</v>
      </c>
    </row>
    <row r="1782" spans="1:25" ht="12.75" customHeight="1" x14ac:dyDescent="0.25">
      <c r="A1782" s="85" t="s">
        <v>9030</v>
      </c>
      <c r="B1782" s="8" t="s">
        <v>9031</v>
      </c>
      <c r="C1782" s="86" t="s">
        <v>9032</v>
      </c>
      <c r="D1782" s="10">
        <v>44409</v>
      </c>
      <c r="E1782" s="8">
        <v>15</v>
      </c>
      <c r="F1782" s="8" t="s">
        <v>28</v>
      </c>
      <c r="G1782" s="8" t="s">
        <v>9033</v>
      </c>
      <c r="H1782" s="8" t="s">
        <v>9034</v>
      </c>
      <c r="I1782" s="8" t="s">
        <v>28</v>
      </c>
      <c r="J1782" s="8">
        <v>3</v>
      </c>
      <c r="K1782" s="8">
        <v>8</v>
      </c>
      <c r="L1782" s="8">
        <v>1</v>
      </c>
      <c r="M1782" s="8">
        <v>3</v>
      </c>
      <c r="N1782" s="8" t="s">
        <v>29</v>
      </c>
      <c r="O1782" s="8" t="s">
        <v>28</v>
      </c>
      <c r="P1782" s="8" t="s">
        <v>28</v>
      </c>
      <c r="Q1782" s="8" t="s">
        <v>28</v>
      </c>
      <c r="R1782" s="8" t="s">
        <v>28</v>
      </c>
      <c r="S1782" s="8" t="s">
        <v>28</v>
      </c>
      <c r="T1782" s="8" t="s">
        <v>9035</v>
      </c>
      <c r="U1782" s="8" t="s">
        <v>28</v>
      </c>
      <c r="V1782" s="8" t="s">
        <v>28</v>
      </c>
      <c r="W1782" s="8" t="s">
        <v>28</v>
      </c>
      <c r="X1782" s="13" t="s">
        <v>28</v>
      </c>
      <c r="Y1782" s="14" t="s">
        <v>36</v>
      </c>
    </row>
    <row r="1783" spans="1:25" ht="12.75" customHeight="1" x14ac:dyDescent="0.25">
      <c r="A1783" s="85" t="s">
        <v>9036</v>
      </c>
      <c r="B1783" s="8" t="s">
        <v>9037</v>
      </c>
      <c r="C1783" s="86" t="s">
        <v>9038</v>
      </c>
      <c r="D1783" s="10">
        <v>44410</v>
      </c>
      <c r="E1783" s="14">
        <v>15</v>
      </c>
      <c r="F1783" s="14">
        <v>4</v>
      </c>
      <c r="G1783" s="14">
        <v>3</v>
      </c>
      <c r="H1783" s="14">
        <v>4</v>
      </c>
      <c r="I1783" s="14">
        <v>1</v>
      </c>
      <c r="J1783" s="14">
        <v>3</v>
      </c>
      <c r="K1783" s="14">
        <v>0</v>
      </c>
      <c r="L1783" s="14">
        <v>0</v>
      </c>
      <c r="M1783" s="14">
        <v>0</v>
      </c>
      <c r="N1783" s="8" t="s">
        <v>29</v>
      </c>
      <c r="O1783" s="12">
        <v>9.375E-2</v>
      </c>
      <c r="P1783" s="12">
        <v>0.13541666666666666</v>
      </c>
      <c r="Q1783" s="14" t="s">
        <v>28</v>
      </c>
      <c r="R1783" s="14" t="s">
        <v>28</v>
      </c>
      <c r="S1783" s="14" t="s">
        <v>9039</v>
      </c>
      <c r="T1783" s="14" t="s">
        <v>1797</v>
      </c>
      <c r="U1783" s="14" t="s">
        <v>139</v>
      </c>
      <c r="V1783" s="14" t="s">
        <v>139</v>
      </c>
      <c r="W1783" s="14" t="s">
        <v>28</v>
      </c>
      <c r="X1783" s="13" t="s">
        <v>28</v>
      </c>
      <c r="Y1783" s="14" t="s">
        <v>58</v>
      </c>
    </row>
    <row r="1784" spans="1:25" ht="12.75" customHeight="1" x14ac:dyDescent="0.25">
      <c r="A1784" s="85" t="s">
        <v>9040</v>
      </c>
      <c r="B1784" s="8" t="s">
        <v>9041</v>
      </c>
      <c r="C1784" s="86" t="s">
        <v>9042</v>
      </c>
      <c r="D1784" s="10">
        <v>44424</v>
      </c>
      <c r="E1784" s="8">
        <v>40</v>
      </c>
      <c r="F1784" s="8" t="s">
        <v>28</v>
      </c>
      <c r="G1784" s="8">
        <v>6</v>
      </c>
      <c r="H1784" s="14">
        <v>13</v>
      </c>
      <c r="I1784" s="8" t="s">
        <v>28</v>
      </c>
      <c r="J1784" s="14">
        <v>22</v>
      </c>
      <c r="K1784" s="14" t="s">
        <v>9043</v>
      </c>
      <c r="L1784" s="14">
        <v>3</v>
      </c>
      <c r="M1784" s="14">
        <v>12</v>
      </c>
      <c r="N1784" s="8" t="s">
        <v>29</v>
      </c>
      <c r="O1784" s="12">
        <v>4.8611111111111112E-2</v>
      </c>
      <c r="P1784" s="12">
        <v>4.4444444444444446E-2</v>
      </c>
      <c r="Q1784" s="12">
        <v>4.2361111111111106E-2</v>
      </c>
      <c r="R1784" s="12">
        <v>4.2361111111111106E-2</v>
      </c>
      <c r="S1784" s="8" t="s">
        <v>110</v>
      </c>
      <c r="T1784" s="8" t="s">
        <v>110</v>
      </c>
      <c r="U1784" s="31">
        <v>44289</v>
      </c>
      <c r="V1784" s="31">
        <v>44257</v>
      </c>
      <c r="W1784" s="8" t="s">
        <v>28</v>
      </c>
      <c r="X1784" s="88" t="s">
        <v>9044</v>
      </c>
      <c r="Y1784" s="14" t="s">
        <v>36</v>
      </c>
    </row>
    <row r="1785" spans="1:25" ht="12.75" customHeight="1" x14ac:dyDescent="0.25">
      <c r="A1785" s="85" t="s">
        <v>9045</v>
      </c>
      <c r="B1785" s="8" t="s">
        <v>9046</v>
      </c>
      <c r="C1785" s="86" t="s">
        <v>9047</v>
      </c>
      <c r="D1785" s="10">
        <v>44353</v>
      </c>
      <c r="E1785" s="8">
        <v>25</v>
      </c>
      <c r="F1785" s="8">
        <v>20</v>
      </c>
      <c r="G1785" s="8">
        <v>5</v>
      </c>
      <c r="H1785" s="8" t="s">
        <v>28</v>
      </c>
      <c r="I1785" s="8">
        <v>8</v>
      </c>
      <c r="J1785" s="8">
        <v>4</v>
      </c>
      <c r="K1785" s="8">
        <v>5</v>
      </c>
      <c r="L1785" s="8">
        <v>5</v>
      </c>
      <c r="M1785" s="8">
        <v>4</v>
      </c>
      <c r="N1785" s="8" t="s">
        <v>29</v>
      </c>
      <c r="O1785" s="12">
        <v>0.17013888888888887</v>
      </c>
      <c r="P1785" s="12">
        <v>0.17013888888888887</v>
      </c>
      <c r="Q1785" s="8" t="s">
        <v>28</v>
      </c>
      <c r="R1785" s="8" t="s">
        <v>28</v>
      </c>
      <c r="S1785" s="8" t="s">
        <v>162</v>
      </c>
      <c r="T1785" s="8" t="s">
        <v>1522</v>
      </c>
      <c r="U1785" s="8" t="s">
        <v>8222</v>
      </c>
      <c r="V1785" s="8" t="s">
        <v>9048</v>
      </c>
      <c r="W1785" s="8" t="s">
        <v>28</v>
      </c>
      <c r="X1785" s="13" t="s">
        <v>28</v>
      </c>
      <c r="Y1785" s="14" t="s">
        <v>58</v>
      </c>
    </row>
    <row r="1786" spans="1:25" ht="12.75" customHeight="1" x14ac:dyDescent="0.25">
      <c r="A1786" s="85" t="s">
        <v>9049</v>
      </c>
      <c r="B1786" s="8" t="s">
        <v>9050</v>
      </c>
      <c r="C1786" s="86" t="s">
        <v>9051</v>
      </c>
      <c r="D1786" s="10">
        <v>44409</v>
      </c>
      <c r="E1786" s="8">
        <v>318</v>
      </c>
      <c r="F1786" s="8">
        <v>20</v>
      </c>
      <c r="G1786" s="8">
        <v>29</v>
      </c>
      <c r="H1786" s="8">
        <v>31</v>
      </c>
      <c r="I1786" s="8">
        <v>15</v>
      </c>
      <c r="J1786" s="8">
        <v>36</v>
      </c>
      <c r="K1786" s="8">
        <v>34</v>
      </c>
      <c r="L1786" s="8">
        <v>5</v>
      </c>
      <c r="M1786" s="8">
        <v>36</v>
      </c>
      <c r="N1786" s="8" t="s">
        <v>40</v>
      </c>
      <c r="O1786" s="12">
        <v>4.5833333333333337E-2</v>
      </c>
      <c r="P1786" s="12">
        <v>4.3055555555555562E-2</v>
      </c>
      <c r="Q1786" s="12">
        <v>4.3055555555555562E-2</v>
      </c>
      <c r="R1786" s="12">
        <v>4.3055555555555562E-2</v>
      </c>
      <c r="S1786" s="8" t="s">
        <v>162</v>
      </c>
      <c r="T1786" s="8" t="s">
        <v>128</v>
      </c>
      <c r="U1786" s="8" t="s">
        <v>65</v>
      </c>
      <c r="V1786" s="8" t="s">
        <v>65</v>
      </c>
      <c r="W1786" s="43">
        <v>0.92</v>
      </c>
      <c r="X1786" s="88" t="s">
        <v>9052</v>
      </c>
      <c r="Y1786" s="14" t="s">
        <v>36</v>
      </c>
    </row>
    <row r="1787" spans="1:25" ht="12.75" customHeight="1" x14ac:dyDescent="0.25">
      <c r="A1787" s="85" t="s">
        <v>9053</v>
      </c>
      <c r="B1787" s="8" t="s">
        <v>9054</v>
      </c>
      <c r="C1787" s="86" t="s">
        <v>9055</v>
      </c>
      <c r="D1787" s="10">
        <v>44415</v>
      </c>
      <c r="E1787" s="8">
        <v>49</v>
      </c>
      <c r="F1787" s="8">
        <v>5</v>
      </c>
      <c r="G1787" s="8">
        <v>5</v>
      </c>
      <c r="H1787" s="8">
        <v>11</v>
      </c>
      <c r="I1787" s="8">
        <v>6</v>
      </c>
      <c r="J1787" s="8">
        <v>35</v>
      </c>
      <c r="K1787" s="8">
        <v>10</v>
      </c>
      <c r="L1787" s="8">
        <v>15</v>
      </c>
      <c r="M1787" s="8">
        <v>9</v>
      </c>
      <c r="N1787" s="8" t="s">
        <v>153</v>
      </c>
      <c r="O1787" s="12">
        <v>0.45902777777777781</v>
      </c>
      <c r="P1787" s="12">
        <v>0.25069444444444444</v>
      </c>
      <c r="Q1787" s="12">
        <v>4.8611111111111112E-2</v>
      </c>
      <c r="R1787" s="12">
        <v>0.12569444444444444</v>
      </c>
      <c r="S1787" s="8" t="s">
        <v>9056</v>
      </c>
      <c r="T1787" s="8" t="s">
        <v>128</v>
      </c>
      <c r="U1787" s="8" t="s">
        <v>65</v>
      </c>
      <c r="V1787" s="8" t="s">
        <v>699</v>
      </c>
      <c r="W1787" s="16">
        <v>0.65</v>
      </c>
      <c r="X1787" s="88" t="s">
        <v>9057</v>
      </c>
      <c r="Y1787" s="14" t="s">
        <v>58</v>
      </c>
    </row>
    <row r="1788" spans="1:25" ht="12.75" customHeight="1" x14ac:dyDescent="0.25">
      <c r="A1788" s="85" t="s">
        <v>9058</v>
      </c>
      <c r="B1788" s="8" t="s">
        <v>9059</v>
      </c>
      <c r="C1788" s="86" t="s">
        <v>9060</v>
      </c>
      <c r="D1788" s="10">
        <v>44424</v>
      </c>
      <c r="E1788" s="8">
        <v>100</v>
      </c>
      <c r="F1788" s="8">
        <v>30</v>
      </c>
      <c r="G1788" s="8">
        <v>21</v>
      </c>
      <c r="H1788" s="8">
        <v>21</v>
      </c>
      <c r="I1788" s="8">
        <v>12</v>
      </c>
      <c r="J1788" s="8">
        <v>52</v>
      </c>
      <c r="K1788" s="8">
        <v>8</v>
      </c>
      <c r="L1788" s="8">
        <v>4</v>
      </c>
      <c r="M1788" s="8">
        <v>18</v>
      </c>
      <c r="N1788" s="8" t="s">
        <v>29</v>
      </c>
      <c r="O1788" s="12">
        <v>0.12569444444444444</v>
      </c>
      <c r="P1788" s="12">
        <v>8.4027777777777771E-2</v>
      </c>
      <c r="Q1788" s="12">
        <v>0.1673611111111111</v>
      </c>
      <c r="R1788" s="12">
        <v>4.2361111111111106E-2</v>
      </c>
      <c r="S1788" s="8" t="s">
        <v>3186</v>
      </c>
      <c r="T1788" s="8" t="s">
        <v>9061</v>
      </c>
      <c r="U1788" s="8" t="s">
        <v>2379</v>
      </c>
      <c r="V1788" s="8" t="s">
        <v>1649</v>
      </c>
      <c r="W1788" s="8" t="s">
        <v>9062</v>
      </c>
      <c r="X1788" s="13" t="s">
        <v>28</v>
      </c>
      <c r="Y1788" s="14" t="s">
        <v>58</v>
      </c>
    </row>
    <row r="1789" spans="1:25" ht="12.75" customHeight="1" x14ac:dyDescent="0.25">
      <c r="A1789" s="85" t="s">
        <v>9063</v>
      </c>
      <c r="B1789" s="8" t="s">
        <v>9064</v>
      </c>
      <c r="C1789" s="86" t="s">
        <v>9065</v>
      </c>
      <c r="D1789" s="10">
        <v>44217</v>
      </c>
      <c r="E1789" s="8">
        <v>46</v>
      </c>
      <c r="F1789" s="8">
        <v>22</v>
      </c>
      <c r="G1789" s="8">
        <v>18</v>
      </c>
      <c r="H1789" s="8">
        <v>22</v>
      </c>
      <c r="I1789" s="42" t="s">
        <v>9066</v>
      </c>
      <c r="J1789" s="8">
        <v>29</v>
      </c>
      <c r="K1789" s="8">
        <v>18</v>
      </c>
      <c r="L1789" s="8">
        <v>6</v>
      </c>
      <c r="M1789" s="8">
        <v>15</v>
      </c>
      <c r="N1789" s="8" t="s">
        <v>153</v>
      </c>
      <c r="O1789" s="12">
        <v>4.3055555555555562E-2</v>
      </c>
      <c r="P1789" s="12">
        <v>4.4444444444444446E-2</v>
      </c>
      <c r="Q1789" s="19">
        <v>4.3124999999999997E-2</v>
      </c>
      <c r="R1789" s="12">
        <v>4.3055555555555562E-2</v>
      </c>
      <c r="S1789" s="8" t="s">
        <v>81</v>
      </c>
      <c r="T1789" s="8" t="s">
        <v>8933</v>
      </c>
      <c r="U1789" s="8" t="s">
        <v>533</v>
      </c>
      <c r="V1789" s="8" t="s">
        <v>437</v>
      </c>
      <c r="W1789" s="8" t="s">
        <v>1375</v>
      </c>
      <c r="X1789" s="13" t="s">
        <v>28</v>
      </c>
      <c r="Y1789" s="14" t="s">
        <v>58</v>
      </c>
    </row>
    <row r="1790" spans="1:25" ht="12.75" customHeight="1" x14ac:dyDescent="0.25">
      <c r="A1790" s="85" t="s">
        <v>9067</v>
      </c>
      <c r="B1790" s="8" t="s">
        <v>9068</v>
      </c>
      <c r="C1790" s="86" t="s">
        <v>9069</v>
      </c>
      <c r="D1790" s="10">
        <v>44424</v>
      </c>
      <c r="E1790" s="8">
        <v>35</v>
      </c>
      <c r="F1790" s="8">
        <v>13</v>
      </c>
      <c r="G1790" s="8">
        <v>3</v>
      </c>
      <c r="H1790" s="8">
        <v>10</v>
      </c>
      <c r="I1790" s="8">
        <v>5</v>
      </c>
      <c r="J1790" s="8">
        <v>25</v>
      </c>
      <c r="K1790" s="8">
        <v>4</v>
      </c>
      <c r="L1790" s="8">
        <v>3</v>
      </c>
      <c r="M1790" s="8">
        <v>9</v>
      </c>
      <c r="N1790" s="8" t="s">
        <v>29</v>
      </c>
      <c r="O1790" s="12">
        <v>0.25069444444444444</v>
      </c>
      <c r="P1790" s="12">
        <v>0.25069444444444444</v>
      </c>
      <c r="Q1790" s="12">
        <v>4.2361111111111106E-2</v>
      </c>
      <c r="R1790" s="12">
        <v>4.2361111111111106E-2</v>
      </c>
      <c r="S1790" s="8" t="s">
        <v>9070</v>
      </c>
      <c r="T1790" s="8" t="s">
        <v>9071</v>
      </c>
      <c r="U1790" s="8" t="s">
        <v>699</v>
      </c>
      <c r="V1790" s="8" t="s">
        <v>699</v>
      </c>
      <c r="W1790" s="16">
        <v>0.7</v>
      </c>
      <c r="X1790" s="88" t="s">
        <v>9072</v>
      </c>
      <c r="Y1790" s="14" t="s">
        <v>58</v>
      </c>
    </row>
    <row r="1791" spans="1:25" ht="12.75" customHeight="1" x14ac:dyDescent="0.25">
      <c r="A1791" s="85" t="s">
        <v>9073</v>
      </c>
      <c r="B1791" s="8" t="s">
        <v>9074</v>
      </c>
      <c r="C1791" s="86" t="s">
        <v>9075</v>
      </c>
      <c r="D1791" s="10">
        <v>44424</v>
      </c>
      <c r="E1791" s="8">
        <v>15</v>
      </c>
      <c r="F1791" s="8">
        <v>5</v>
      </c>
      <c r="G1791" s="8">
        <v>3</v>
      </c>
      <c r="H1791" s="8">
        <v>3</v>
      </c>
      <c r="I1791" s="8">
        <v>2</v>
      </c>
      <c r="J1791" s="8">
        <v>5</v>
      </c>
      <c r="K1791" s="8">
        <v>4</v>
      </c>
      <c r="L1791" s="8">
        <v>2</v>
      </c>
      <c r="M1791" s="8">
        <v>3</v>
      </c>
      <c r="N1791" s="8" t="s">
        <v>29</v>
      </c>
      <c r="O1791" s="8" t="s">
        <v>28</v>
      </c>
      <c r="P1791" s="8" t="s">
        <v>28</v>
      </c>
      <c r="Q1791" s="8" t="s">
        <v>28</v>
      </c>
      <c r="R1791" s="8" t="s">
        <v>28</v>
      </c>
      <c r="S1791" s="8" t="s">
        <v>615</v>
      </c>
      <c r="T1791" s="8" t="s">
        <v>128</v>
      </c>
      <c r="U1791" s="8" t="s">
        <v>781</v>
      </c>
      <c r="V1791" s="8" t="s">
        <v>699</v>
      </c>
      <c r="W1791" s="8" t="s">
        <v>28</v>
      </c>
      <c r="X1791" s="88" t="s">
        <v>9076</v>
      </c>
      <c r="Y1791" s="14" t="s">
        <v>36</v>
      </c>
    </row>
    <row r="1792" spans="1:25" ht="12.75" customHeight="1" x14ac:dyDescent="0.25">
      <c r="A1792" s="85" t="s">
        <v>9077</v>
      </c>
      <c r="B1792" s="8" t="s">
        <v>9078</v>
      </c>
      <c r="C1792" s="86" t="s">
        <v>9079</v>
      </c>
      <c r="D1792" s="10">
        <v>44406</v>
      </c>
      <c r="E1792" s="8">
        <v>40</v>
      </c>
      <c r="F1792" s="8">
        <v>36</v>
      </c>
      <c r="G1792" s="8">
        <v>14</v>
      </c>
      <c r="H1792" s="8">
        <v>36</v>
      </c>
      <c r="I1792" s="8">
        <v>10</v>
      </c>
      <c r="J1792" s="8">
        <v>36</v>
      </c>
      <c r="K1792" s="8">
        <v>4</v>
      </c>
      <c r="L1792" s="8">
        <v>5</v>
      </c>
      <c r="M1792" s="8">
        <v>10</v>
      </c>
      <c r="N1792" s="8" t="s">
        <v>40</v>
      </c>
      <c r="O1792" s="12">
        <v>6.2499999999999995E-3</v>
      </c>
      <c r="P1792" s="12">
        <v>6.2499999999999995E-3</v>
      </c>
      <c r="Q1792" s="12">
        <v>4.5138888888888888E-2</v>
      </c>
      <c r="R1792" s="12">
        <v>0.12847222222222224</v>
      </c>
      <c r="S1792" s="8" t="s">
        <v>7018</v>
      </c>
      <c r="T1792" s="8" t="s">
        <v>9080</v>
      </c>
      <c r="U1792" s="8" t="s">
        <v>2379</v>
      </c>
      <c r="V1792" s="8" t="s">
        <v>6726</v>
      </c>
      <c r="W1792" s="16">
        <v>0.32</v>
      </c>
      <c r="X1792" s="13" t="s">
        <v>28</v>
      </c>
      <c r="Y1792" s="14" t="s">
        <v>58</v>
      </c>
    </row>
    <row r="1793" spans="1:25" ht="12.75" customHeight="1" x14ac:dyDescent="0.25">
      <c r="A1793" s="85" t="s">
        <v>9081</v>
      </c>
      <c r="B1793" s="8" t="s">
        <v>9082</v>
      </c>
      <c r="C1793" s="86" t="s">
        <v>9083</v>
      </c>
      <c r="D1793" s="10">
        <v>44425</v>
      </c>
      <c r="E1793" s="8">
        <v>20</v>
      </c>
      <c r="F1793" s="8">
        <v>5</v>
      </c>
      <c r="G1793" s="8">
        <v>4</v>
      </c>
      <c r="H1793" s="8">
        <v>1</v>
      </c>
      <c r="I1793" s="8">
        <v>4</v>
      </c>
      <c r="J1793" s="8">
        <v>8</v>
      </c>
      <c r="K1793" s="8">
        <v>2</v>
      </c>
      <c r="L1793" s="8">
        <v>1</v>
      </c>
      <c r="M1793" s="8">
        <v>2</v>
      </c>
      <c r="N1793" s="8" t="s">
        <v>29</v>
      </c>
      <c r="O1793" s="12">
        <v>4.5138888888888888E-2</v>
      </c>
      <c r="P1793" s="8">
        <v>1.2</v>
      </c>
      <c r="Q1793" s="8">
        <v>1.2</v>
      </c>
      <c r="R1793" s="8">
        <v>1.1000000000000001</v>
      </c>
      <c r="S1793" s="8" t="s">
        <v>9056</v>
      </c>
      <c r="T1793" s="8" t="s">
        <v>9056</v>
      </c>
      <c r="U1793" s="8" t="s">
        <v>9084</v>
      </c>
      <c r="V1793" s="8" t="s">
        <v>9084</v>
      </c>
      <c r="W1793" s="8" t="s">
        <v>28</v>
      </c>
      <c r="X1793" s="13" t="s">
        <v>28</v>
      </c>
      <c r="Y1793" s="14" t="s">
        <v>36</v>
      </c>
    </row>
    <row r="1794" spans="1:25" ht="12.75" customHeight="1" x14ac:dyDescent="0.25">
      <c r="A1794" s="85" t="s">
        <v>9085</v>
      </c>
      <c r="B1794" s="8" t="s">
        <v>9086</v>
      </c>
      <c r="C1794" s="86" t="s">
        <v>9087</v>
      </c>
      <c r="D1794" s="10">
        <v>44425</v>
      </c>
      <c r="E1794" s="8">
        <v>30</v>
      </c>
      <c r="F1794" s="8">
        <v>8</v>
      </c>
      <c r="G1794" s="8">
        <v>3</v>
      </c>
      <c r="H1794" s="8">
        <v>25</v>
      </c>
      <c r="I1794" s="8">
        <v>1</v>
      </c>
      <c r="J1794" s="8">
        <v>9</v>
      </c>
      <c r="K1794" s="8">
        <v>4</v>
      </c>
      <c r="L1794" s="8">
        <v>1</v>
      </c>
      <c r="M1794" s="8">
        <v>4</v>
      </c>
      <c r="N1794" s="8" t="s">
        <v>29</v>
      </c>
      <c r="O1794" s="12">
        <v>4.4444444444444446E-2</v>
      </c>
      <c r="P1794" s="12">
        <v>4.4444444444444446E-2</v>
      </c>
      <c r="Q1794" s="12">
        <v>4.4444444444444446E-2</v>
      </c>
      <c r="R1794" s="12">
        <v>4.4444444444444446E-2</v>
      </c>
      <c r="S1794" s="8" t="s">
        <v>616</v>
      </c>
      <c r="T1794" s="8" t="s">
        <v>9070</v>
      </c>
      <c r="U1794" s="8" t="s">
        <v>1751</v>
      </c>
      <c r="V1794" s="8" t="s">
        <v>781</v>
      </c>
      <c r="W1794" s="8" t="s">
        <v>36</v>
      </c>
      <c r="X1794" s="13" t="s">
        <v>28</v>
      </c>
      <c r="Y1794" s="14" t="s">
        <v>58</v>
      </c>
    </row>
    <row r="1795" spans="1:25" ht="12.75" customHeight="1" x14ac:dyDescent="0.25">
      <c r="A1795" s="85" t="s">
        <v>9088</v>
      </c>
      <c r="B1795" s="8" t="s">
        <v>9089</v>
      </c>
      <c r="C1795" s="86" t="s">
        <v>9090</v>
      </c>
      <c r="D1795" s="10">
        <v>44205</v>
      </c>
      <c r="E1795" s="8">
        <v>50</v>
      </c>
      <c r="F1795" s="8">
        <v>12</v>
      </c>
      <c r="G1795" s="8">
        <v>10</v>
      </c>
      <c r="H1795" s="8">
        <v>6</v>
      </c>
      <c r="I1795" s="8">
        <v>3</v>
      </c>
      <c r="J1795" s="8">
        <v>22</v>
      </c>
      <c r="K1795" s="8">
        <v>12</v>
      </c>
      <c r="L1795" s="8">
        <v>2</v>
      </c>
      <c r="M1795" s="8">
        <v>10</v>
      </c>
      <c r="N1795" s="8" t="s">
        <v>29</v>
      </c>
      <c r="O1795" s="8" t="s">
        <v>90</v>
      </c>
      <c r="P1795" s="8" t="s">
        <v>891</v>
      </c>
      <c r="Q1795" s="8" t="s">
        <v>892</v>
      </c>
      <c r="R1795" s="8" t="s">
        <v>2266</v>
      </c>
      <c r="S1795" s="8" t="s">
        <v>63</v>
      </c>
      <c r="T1795" s="8" t="s">
        <v>74</v>
      </c>
      <c r="U1795" s="8" t="s">
        <v>65</v>
      </c>
      <c r="V1795" s="8" t="s">
        <v>66</v>
      </c>
      <c r="W1795" s="16">
        <v>0.3</v>
      </c>
      <c r="X1795" s="13" t="s">
        <v>28</v>
      </c>
      <c r="Y1795" s="14" t="s">
        <v>36</v>
      </c>
    </row>
    <row r="1796" spans="1:25" ht="12.75" customHeight="1" x14ac:dyDescent="0.25">
      <c r="A1796" s="85" t="s">
        <v>9091</v>
      </c>
      <c r="B1796" s="8" t="s">
        <v>9092</v>
      </c>
      <c r="C1796" s="86" t="s">
        <v>9093</v>
      </c>
      <c r="D1796" s="10">
        <v>44406</v>
      </c>
      <c r="E1796" s="8">
        <v>23</v>
      </c>
      <c r="F1796" s="8">
        <v>11</v>
      </c>
      <c r="G1796" s="8">
        <v>3</v>
      </c>
      <c r="H1796" s="8">
        <v>11</v>
      </c>
      <c r="I1796" s="8">
        <v>3</v>
      </c>
      <c r="J1796" s="8">
        <v>26</v>
      </c>
      <c r="K1796" s="8">
        <v>2</v>
      </c>
      <c r="L1796" s="8">
        <v>2</v>
      </c>
      <c r="M1796" s="8">
        <v>6</v>
      </c>
      <c r="N1796" s="8" t="s">
        <v>40</v>
      </c>
      <c r="O1796" s="8">
        <v>5</v>
      </c>
      <c r="P1796" s="12">
        <v>4.2361111111111106E-2</v>
      </c>
      <c r="Q1796" s="12">
        <v>4.2361111111111106E-2</v>
      </c>
      <c r="R1796" s="8" t="s">
        <v>2678</v>
      </c>
      <c r="S1796" s="8" t="s">
        <v>420</v>
      </c>
      <c r="T1796" s="8" t="s">
        <v>420</v>
      </c>
      <c r="U1796" s="8" t="s">
        <v>65</v>
      </c>
      <c r="V1796" s="8" t="s">
        <v>66</v>
      </c>
      <c r="W1796" s="16">
        <v>0.4</v>
      </c>
      <c r="X1796" s="88" t="s">
        <v>9094</v>
      </c>
      <c r="Y1796" s="14" t="s">
        <v>36</v>
      </c>
    </row>
    <row r="1797" spans="1:25" ht="12.75" customHeight="1" x14ac:dyDescent="0.25">
      <c r="A1797" s="85" t="s">
        <v>9095</v>
      </c>
      <c r="B1797" s="8" t="s">
        <v>9096</v>
      </c>
      <c r="C1797" s="86" t="s">
        <v>9097</v>
      </c>
      <c r="D1797" s="10">
        <v>44425</v>
      </c>
      <c r="E1797" s="8">
        <v>25</v>
      </c>
      <c r="F1797" s="8">
        <v>5</v>
      </c>
      <c r="G1797" s="8">
        <v>5</v>
      </c>
      <c r="H1797" s="8">
        <v>15</v>
      </c>
      <c r="I1797" s="8">
        <v>5</v>
      </c>
      <c r="J1797" s="8">
        <v>5</v>
      </c>
      <c r="K1797" s="8">
        <v>2</v>
      </c>
      <c r="L1797" s="8">
        <v>2</v>
      </c>
      <c r="M1797" s="8">
        <v>2</v>
      </c>
      <c r="N1797" s="8" t="s">
        <v>29</v>
      </c>
      <c r="O1797" s="8" t="s">
        <v>28</v>
      </c>
      <c r="P1797" s="8" t="s">
        <v>28</v>
      </c>
      <c r="Q1797" s="8" t="s">
        <v>28</v>
      </c>
      <c r="R1797" s="8" t="s">
        <v>28</v>
      </c>
      <c r="S1797" s="8" t="s">
        <v>9098</v>
      </c>
      <c r="T1797" s="8" t="s">
        <v>9098</v>
      </c>
      <c r="U1797" s="8" t="s">
        <v>608</v>
      </c>
      <c r="V1797" s="8" t="s">
        <v>9099</v>
      </c>
      <c r="W1797" s="8" t="s">
        <v>28</v>
      </c>
      <c r="X1797" s="88" t="s">
        <v>9100</v>
      </c>
      <c r="Y1797" s="14" t="s">
        <v>36</v>
      </c>
    </row>
    <row r="1798" spans="1:25" ht="12.75" customHeight="1" x14ac:dyDescent="0.25">
      <c r="A1798" s="85" t="s">
        <v>9101</v>
      </c>
      <c r="B1798" s="8" t="s">
        <v>9102</v>
      </c>
      <c r="C1798" s="86" t="s">
        <v>9103</v>
      </c>
      <c r="D1798" s="10">
        <v>44379</v>
      </c>
      <c r="E1798" s="8">
        <v>60</v>
      </c>
      <c r="F1798" s="8">
        <v>14</v>
      </c>
      <c r="G1798" s="8">
        <v>11</v>
      </c>
      <c r="H1798" s="8">
        <v>7</v>
      </c>
      <c r="I1798" s="8">
        <v>3</v>
      </c>
      <c r="J1798" s="8">
        <v>35</v>
      </c>
      <c r="K1798" s="8">
        <v>10</v>
      </c>
      <c r="L1798" s="8">
        <v>2</v>
      </c>
      <c r="M1798" s="8">
        <v>10</v>
      </c>
      <c r="N1798" s="8" t="s">
        <v>29</v>
      </c>
      <c r="O1798" s="12">
        <v>5.2083333333333336E-2</v>
      </c>
      <c r="P1798" s="12">
        <v>8.4027777777777771E-2</v>
      </c>
      <c r="Q1798" s="12">
        <v>0.41736111111111113</v>
      </c>
      <c r="R1798" s="12">
        <v>8.4027777777777771E-2</v>
      </c>
      <c r="S1798" s="8" t="s">
        <v>2309</v>
      </c>
      <c r="T1798" s="8" t="s">
        <v>74</v>
      </c>
      <c r="U1798" s="8" t="s">
        <v>65</v>
      </c>
      <c r="V1798" s="8" t="s">
        <v>638</v>
      </c>
      <c r="W1798" s="16">
        <v>0.78</v>
      </c>
      <c r="X1798" s="88" t="s">
        <v>9104</v>
      </c>
      <c r="Y1798" s="14" t="s">
        <v>36</v>
      </c>
    </row>
    <row r="1799" spans="1:25" ht="12.75" customHeight="1" x14ac:dyDescent="0.25">
      <c r="A1799" s="85" t="s">
        <v>9105</v>
      </c>
      <c r="B1799" s="8" t="s">
        <v>9106</v>
      </c>
      <c r="C1799" s="86" t="s">
        <v>9107</v>
      </c>
      <c r="D1799" s="10">
        <v>44325</v>
      </c>
      <c r="E1799" s="8">
        <v>48</v>
      </c>
      <c r="F1799" s="8">
        <v>8</v>
      </c>
      <c r="G1799" s="8">
        <v>2</v>
      </c>
      <c r="H1799" s="8">
        <v>8</v>
      </c>
      <c r="I1799" s="8">
        <v>1</v>
      </c>
      <c r="J1799" s="8">
        <v>14</v>
      </c>
      <c r="K1799" s="8">
        <v>4</v>
      </c>
      <c r="L1799" s="8">
        <v>1</v>
      </c>
      <c r="M1799" s="8">
        <v>4</v>
      </c>
      <c r="N1799" s="8" t="s">
        <v>29</v>
      </c>
      <c r="O1799" s="12">
        <v>4.5833333333333337E-2</v>
      </c>
      <c r="P1799" s="12">
        <v>4.4444444444444446E-2</v>
      </c>
      <c r="Q1799" s="12">
        <v>4.4444444444444446E-2</v>
      </c>
      <c r="R1799" s="12">
        <v>4.3055555555555562E-2</v>
      </c>
      <c r="S1799" s="8" t="s">
        <v>162</v>
      </c>
      <c r="T1799" s="8" t="s">
        <v>1305</v>
      </c>
      <c r="U1799" s="8" t="s">
        <v>766</v>
      </c>
      <c r="V1799" s="8" t="s">
        <v>928</v>
      </c>
      <c r="W1799" s="16">
        <v>0</v>
      </c>
      <c r="X1799" s="88" t="s">
        <v>9108</v>
      </c>
      <c r="Y1799" s="14" t="s">
        <v>36</v>
      </c>
    </row>
    <row r="1800" spans="1:25" ht="12.75" customHeight="1" x14ac:dyDescent="0.25">
      <c r="A1800" s="85" t="s">
        <v>9109</v>
      </c>
      <c r="B1800" s="8" t="s">
        <v>9110</v>
      </c>
      <c r="C1800" s="86" t="s">
        <v>9111</v>
      </c>
      <c r="D1800" s="10">
        <v>44444</v>
      </c>
      <c r="E1800" s="8">
        <v>20</v>
      </c>
      <c r="F1800" s="8">
        <v>2</v>
      </c>
      <c r="G1800" s="8">
        <v>4</v>
      </c>
      <c r="H1800" s="8">
        <v>3</v>
      </c>
      <c r="I1800" s="8">
        <v>3</v>
      </c>
      <c r="J1800" s="8">
        <v>10</v>
      </c>
      <c r="K1800" s="8">
        <v>0</v>
      </c>
      <c r="L1800" s="8">
        <v>0</v>
      </c>
      <c r="M1800" s="8">
        <v>0</v>
      </c>
      <c r="N1800" s="8" t="s">
        <v>29</v>
      </c>
      <c r="O1800" s="12">
        <v>0.25069444444444444</v>
      </c>
      <c r="P1800" s="12">
        <v>8.4027777777777771E-2</v>
      </c>
      <c r="Q1800" s="8">
        <v>0</v>
      </c>
      <c r="R1800" s="8">
        <v>0</v>
      </c>
      <c r="S1800" s="8" t="s">
        <v>63</v>
      </c>
      <c r="T1800" s="8" t="s">
        <v>74</v>
      </c>
      <c r="U1800" s="8" t="s">
        <v>65</v>
      </c>
      <c r="V1800" s="8" t="s">
        <v>66</v>
      </c>
      <c r="W1800" s="16" t="s">
        <v>295</v>
      </c>
      <c r="X1800" s="88" t="s">
        <v>9112</v>
      </c>
      <c r="Y1800" s="14" t="s">
        <v>36</v>
      </c>
    </row>
    <row r="1801" spans="1:25" ht="12.75" customHeight="1" x14ac:dyDescent="0.25">
      <c r="A1801" s="85" t="s">
        <v>9113</v>
      </c>
      <c r="B1801" s="8" t="s">
        <v>9114</v>
      </c>
      <c r="C1801" s="86" t="s">
        <v>9115</v>
      </c>
      <c r="D1801" s="10">
        <v>44079</v>
      </c>
      <c r="E1801" s="8">
        <v>30</v>
      </c>
      <c r="F1801" s="8">
        <v>5</v>
      </c>
      <c r="G1801" s="8">
        <v>5</v>
      </c>
      <c r="H1801" s="8">
        <v>5</v>
      </c>
      <c r="I1801" s="8">
        <v>5</v>
      </c>
      <c r="J1801" s="8">
        <v>6</v>
      </c>
      <c r="K1801" s="8">
        <v>0</v>
      </c>
      <c r="L1801" s="8">
        <v>0</v>
      </c>
      <c r="M1801" s="8">
        <v>0</v>
      </c>
      <c r="N1801" s="8" t="s">
        <v>153</v>
      </c>
      <c r="O1801" s="8">
        <v>0</v>
      </c>
      <c r="P1801" s="8">
        <v>0</v>
      </c>
      <c r="Q1801" s="8">
        <v>0</v>
      </c>
      <c r="R1801" s="8">
        <v>0</v>
      </c>
      <c r="S1801" s="8" t="s">
        <v>63</v>
      </c>
      <c r="T1801" s="8" t="s">
        <v>74</v>
      </c>
      <c r="U1801" s="8" t="s">
        <v>129</v>
      </c>
      <c r="V1801" s="8" t="s">
        <v>638</v>
      </c>
      <c r="W1801" s="16">
        <v>0.1</v>
      </c>
      <c r="X1801" s="88" t="s">
        <v>9116</v>
      </c>
      <c r="Y1801" s="14" t="s">
        <v>58</v>
      </c>
    </row>
    <row r="1802" spans="1:25" ht="12.75" customHeight="1" x14ac:dyDescent="0.25">
      <c r="A1802" s="85" t="s">
        <v>9117</v>
      </c>
      <c r="B1802" s="8" t="s">
        <v>9118</v>
      </c>
      <c r="C1802" s="86" t="s">
        <v>9119</v>
      </c>
      <c r="D1802" s="8" t="s">
        <v>28</v>
      </c>
      <c r="E1802" s="8">
        <v>28</v>
      </c>
      <c r="F1802" s="8">
        <v>5</v>
      </c>
      <c r="G1802" s="8">
        <v>3</v>
      </c>
      <c r="H1802" s="8">
        <v>3</v>
      </c>
      <c r="I1802" s="8">
        <v>2</v>
      </c>
      <c r="J1802" s="8">
        <v>5</v>
      </c>
      <c r="K1802" s="8">
        <v>0</v>
      </c>
      <c r="L1802" s="8">
        <v>0</v>
      </c>
      <c r="M1802" s="8">
        <v>0</v>
      </c>
      <c r="N1802" s="8" t="s">
        <v>40</v>
      </c>
      <c r="O1802" s="12">
        <v>0.22777777777777777</v>
      </c>
      <c r="P1802" s="12">
        <v>0.58680555555555558</v>
      </c>
      <c r="Q1802" s="8">
        <v>0</v>
      </c>
      <c r="R1802" s="8">
        <v>0</v>
      </c>
      <c r="S1802" s="8" t="s">
        <v>9120</v>
      </c>
      <c r="T1802" s="8" t="s">
        <v>556</v>
      </c>
      <c r="U1802" s="8" t="s">
        <v>65</v>
      </c>
      <c r="V1802" s="8" t="s">
        <v>322</v>
      </c>
      <c r="W1802" s="16" t="s">
        <v>41</v>
      </c>
      <c r="X1802" s="88" t="s">
        <v>9121</v>
      </c>
      <c r="Y1802" s="14" t="s">
        <v>36</v>
      </c>
    </row>
    <row r="1803" spans="1:25" ht="12.75" customHeight="1" x14ac:dyDescent="0.25">
      <c r="A1803" s="85" t="s">
        <v>9122</v>
      </c>
      <c r="B1803" s="8" t="s">
        <v>9123</v>
      </c>
      <c r="C1803" s="86" t="s">
        <v>9124</v>
      </c>
      <c r="D1803" s="10">
        <v>44423</v>
      </c>
      <c r="E1803" s="8">
        <v>40</v>
      </c>
      <c r="F1803" s="8">
        <v>20</v>
      </c>
      <c r="G1803" s="8">
        <v>10</v>
      </c>
      <c r="H1803" s="8">
        <v>10</v>
      </c>
      <c r="I1803" s="8">
        <v>4</v>
      </c>
      <c r="J1803" s="8">
        <v>30</v>
      </c>
      <c r="K1803" s="8">
        <v>8</v>
      </c>
      <c r="L1803" s="8">
        <v>3</v>
      </c>
      <c r="M1803" s="8">
        <v>10</v>
      </c>
      <c r="N1803" s="8" t="s">
        <v>40</v>
      </c>
      <c r="O1803" s="12">
        <v>4.7222222222222221E-2</v>
      </c>
      <c r="P1803" s="12">
        <v>4.3055555555555562E-2</v>
      </c>
      <c r="Q1803" s="12">
        <v>4.7222222222222221E-2</v>
      </c>
      <c r="R1803" s="12">
        <v>8.4027777777777771E-2</v>
      </c>
      <c r="S1803" s="8" t="s">
        <v>772</v>
      </c>
      <c r="T1803" s="8" t="s">
        <v>103</v>
      </c>
      <c r="U1803" s="8" t="s">
        <v>65</v>
      </c>
      <c r="V1803" s="8" t="s">
        <v>66</v>
      </c>
      <c r="W1803" s="16" t="s">
        <v>9125</v>
      </c>
      <c r="X1803" s="88" t="s">
        <v>9126</v>
      </c>
      <c r="Y1803" s="14" t="s">
        <v>58</v>
      </c>
    </row>
    <row r="1804" spans="1:25" ht="12.75" customHeight="1" x14ac:dyDescent="0.25">
      <c r="A1804" s="85" t="s">
        <v>5291</v>
      </c>
      <c r="B1804" s="8" t="s">
        <v>9127</v>
      </c>
      <c r="C1804" s="86" t="s">
        <v>9128</v>
      </c>
      <c r="D1804" s="10">
        <v>44444</v>
      </c>
      <c r="E1804" s="8">
        <v>125</v>
      </c>
      <c r="F1804" s="8">
        <v>16</v>
      </c>
      <c r="G1804" s="8">
        <v>16</v>
      </c>
      <c r="H1804" s="8">
        <v>7</v>
      </c>
      <c r="I1804" s="8">
        <v>5</v>
      </c>
      <c r="J1804" s="8">
        <v>60</v>
      </c>
      <c r="K1804" s="8">
        <v>20</v>
      </c>
      <c r="L1804" s="8">
        <v>6</v>
      </c>
      <c r="M1804" s="8" t="s">
        <v>160</v>
      </c>
      <c r="N1804" s="8" t="s">
        <v>29</v>
      </c>
      <c r="O1804" s="12">
        <v>5.2083333333333336E-2</v>
      </c>
      <c r="P1804" s="12">
        <v>9.375E-2</v>
      </c>
      <c r="Q1804" s="12">
        <v>4.8611111111111112E-2</v>
      </c>
      <c r="R1804" s="12">
        <v>0.13194444444444445</v>
      </c>
      <c r="S1804" s="8" t="s">
        <v>3558</v>
      </c>
      <c r="T1804" s="8" t="s">
        <v>9129</v>
      </c>
      <c r="U1804" s="8" t="s">
        <v>9130</v>
      </c>
      <c r="V1804" s="8" t="s">
        <v>9131</v>
      </c>
      <c r="W1804" s="16">
        <v>0.5</v>
      </c>
      <c r="X1804" s="13" t="s">
        <v>28</v>
      </c>
      <c r="Y1804" s="14" t="s">
        <v>36</v>
      </c>
    </row>
    <row r="1805" spans="1:25" ht="12.75" customHeight="1" x14ac:dyDescent="0.25">
      <c r="A1805" s="85" t="s">
        <v>9132</v>
      </c>
      <c r="B1805" s="8" t="s">
        <v>9133</v>
      </c>
      <c r="C1805" s="86" t="s">
        <v>9134</v>
      </c>
      <c r="D1805" s="8" t="s">
        <v>28</v>
      </c>
      <c r="E1805" s="8">
        <v>50</v>
      </c>
      <c r="F1805" s="8">
        <v>12</v>
      </c>
      <c r="G1805" s="8">
        <v>6</v>
      </c>
      <c r="H1805" s="8">
        <v>8</v>
      </c>
      <c r="I1805" s="8">
        <v>4</v>
      </c>
      <c r="J1805" s="8">
        <v>18</v>
      </c>
      <c r="K1805" s="8">
        <v>10</v>
      </c>
      <c r="L1805" s="8">
        <v>4</v>
      </c>
      <c r="M1805" s="8">
        <v>9</v>
      </c>
      <c r="N1805" s="8" t="s">
        <v>29</v>
      </c>
      <c r="O1805" s="12">
        <v>4.5833333333333302E-2</v>
      </c>
      <c r="P1805" s="12">
        <v>4.4444444444444398E-2</v>
      </c>
      <c r="Q1805" s="12">
        <v>4.4444444444444398E-2</v>
      </c>
      <c r="R1805" s="12">
        <v>4.3055555555555597E-2</v>
      </c>
      <c r="S1805" s="8" t="s">
        <v>63</v>
      </c>
      <c r="T1805" s="8" t="s">
        <v>74</v>
      </c>
      <c r="U1805" s="8" t="s">
        <v>65</v>
      </c>
      <c r="V1805" s="8" t="s">
        <v>66</v>
      </c>
      <c r="W1805" s="16">
        <v>0.3</v>
      </c>
      <c r="X1805" s="13" t="s">
        <v>28</v>
      </c>
      <c r="Y1805" s="14" t="s">
        <v>36</v>
      </c>
    </row>
    <row r="1806" spans="1:25" ht="12.75" customHeight="1" x14ac:dyDescent="0.25">
      <c r="A1806" s="85" t="s">
        <v>9135</v>
      </c>
      <c r="B1806" s="8" t="s">
        <v>9136</v>
      </c>
      <c r="C1806" s="86" t="s">
        <v>9137</v>
      </c>
      <c r="D1806" s="10">
        <v>44435</v>
      </c>
      <c r="E1806" s="8">
        <v>30</v>
      </c>
      <c r="F1806" s="8">
        <v>5</v>
      </c>
      <c r="G1806" s="8">
        <v>5</v>
      </c>
      <c r="H1806" s="8">
        <v>5</v>
      </c>
      <c r="I1806" s="8">
        <v>4</v>
      </c>
      <c r="J1806" s="8">
        <v>12</v>
      </c>
      <c r="K1806" s="8">
        <v>0</v>
      </c>
      <c r="L1806" s="8">
        <v>4</v>
      </c>
      <c r="M1806" s="8">
        <v>6</v>
      </c>
      <c r="N1806" s="8" t="s">
        <v>29</v>
      </c>
      <c r="O1806" s="12" t="s">
        <v>9138</v>
      </c>
      <c r="P1806" s="12">
        <v>0.20902777777777778</v>
      </c>
      <c r="Q1806" s="12">
        <v>0.29236111111111113</v>
      </c>
      <c r="R1806" s="12">
        <v>4.2361111111111106E-2</v>
      </c>
      <c r="S1806" s="8" t="s">
        <v>1440</v>
      </c>
      <c r="T1806" s="8" t="s">
        <v>4024</v>
      </c>
      <c r="U1806" s="8" t="s">
        <v>3288</v>
      </c>
      <c r="V1806" s="8" t="s">
        <v>1572</v>
      </c>
      <c r="W1806" s="16">
        <v>7.0000000000000007E-2</v>
      </c>
      <c r="X1806" s="88" t="s">
        <v>9139</v>
      </c>
      <c r="Y1806" s="14" t="s">
        <v>36</v>
      </c>
    </row>
    <row r="1807" spans="1:25" ht="12.75" customHeight="1" x14ac:dyDescent="0.25">
      <c r="A1807" s="85" t="s">
        <v>9140</v>
      </c>
      <c r="B1807" s="8" t="s">
        <v>9141</v>
      </c>
      <c r="C1807" s="86" t="s">
        <v>9142</v>
      </c>
      <c r="D1807" s="10">
        <v>44104</v>
      </c>
      <c r="E1807" s="8">
        <v>17</v>
      </c>
      <c r="F1807" s="8">
        <v>20</v>
      </c>
      <c r="G1807" s="8">
        <v>5</v>
      </c>
      <c r="H1807" s="8">
        <v>15</v>
      </c>
      <c r="I1807" s="8">
        <v>5</v>
      </c>
      <c r="J1807" s="8">
        <v>10</v>
      </c>
      <c r="K1807" s="8">
        <v>3</v>
      </c>
      <c r="L1807" s="8">
        <v>4</v>
      </c>
      <c r="M1807" s="8">
        <v>10</v>
      </c>
      <c r="N1807" s="8" t="s">
        <v>29</v>
      </c>
      <c r="O1807" s="8" t="s">
        <v>9143</v>
      </c>
      <c r="P1807" s="8" t="s">
        <v>7455</v>
      </c>
      <c r="Q1807" s="8" t="s">
        <v>9144</v>
      </c>
      <c r="R1807" s="8" t="s">
        <v>123</v>
      </c>
      <c r="S1807" s="8" t="s">
        <v>28</v>
      </c>
      <c r="T1807" s="8" t="s">
        <v>28</v>
      </c>
      <c r="U1807" s="8" t="s">
        <v>28</v>
      </c>
      <c r="V1807" s="8" t="s">
        <v>28</v>
      </c>
      <c r="W1807" s="8" t="s">
        <v>28</v>
      </c>
      <c r="X1807" s="13" t="s">
        <v>28</v>
      </c>
      <c r="Y1807" s="14" t="s">
        <v>58</v>
      </c>
    </row>
    <row r="1808" spans="1:25" ht="12.75" customHeight="1" x14ac:dyDescent="0.25">
      <c r="A1808" s="85" t="s">
        <v>9145</v>
      </c>
      <c r="B1808" s="8" t="s">
        <v>9146</v>
      </c>
      <c r="C1808" s="86" t="s">
        <v>9147</v>
      </c>
      <c r="D1808" s="10">
        <v>44444</v>
      </c>
      <c r="E1808" s="8">
        <v>24</v>
      </c>
      <c r="F1808" s="8">
        <v>2</v>
      </c>
      <c r="G1808" s="8">
        <v>2</v>
      </c>
      <c r="H1808" s="8">
        <v>2</v>
      </c>
      <c r="I1808" s="8">
        <v>2</v>
      </c>
      <c r="J1808" s="8">
        <v>3</v>
      </c>
      <c r="K1808" s="8">
        <v>5</v>
      </c>
      <c r="L1808" s="8">
        <v>2</v>
      </c>
      <c r="M1808" s="8">
        <v>3</v>
      </c>
      <c r="N1808" s="8" t="s">
        <v>29</v>
      </c>
      <c r="O1808" s="12">
        <v>4.4444444444444446E-2</v>
      </c>
      <c r="P1808" s="12">
        <v>4.4444444444444446E-2</v>
      </c>
      <c r="Q1808" s="12">
        <v>4.3055555555555562E-2</v>
      </c>
      <c r="R1808" s="12">
        <v>4.3055555555555562E-2</v>
      </c>
      <c r="S1808" s="8" t="s">
        <v>9148</v>
      </c>
      <c r="T1808" s="8" t="s">
        <v>9148</v>
      </c>
      <c r="U1808" s="8" t="s">
        <v>9149</v>
      </c>
      <c r="V1808" s="8" t="s">
        <v>3709</v>
      </c>
      <c r="W1808" s="16">
        <v>0.3</v>
      </c>
      <c r="X1808" s="88" t="s">
        <v>9150</v>
      </c>
      <c r="Y1808" s="14" t="s">
        <v>36</v>
      </c>
    </row>
    <row r="1809" spans="1:25" ht="12.75" customHeight="1" x14ac:dyDescent="0.25">
      <c r="A1809" s="85" t="s">
        <v>9151</v>
      </c>
      <c r="B1809" s="8" t="s">
        <v>9152</v>
      </c>
      <c r="C1809" s="86" t="s">
        <v>9153</v>
      </c>
      <c r="D1809" s="10">
        <v>44444</v>
      </c>
      <c r="E1809" s="8">
        <v>50</v>
      </c>
      <c r="F1809" s="8">
        <v>14</v>
      </c>
      <c r="G1809" s="8">
        <v>7</v>
      </c>
      <c r="H1809" s="8">
        <v>18</v>
      </c>
      <c r="I1809" s="8">
        <v>2</v>
      </c>
      <c r="J1809" s="8">
        <v>16</v>
      </c>
      <c r="K1809" s="8">
        <v>12</v>
      </c>
      <c r="L1809" s="8">
        <v>3</v>
      </c>
      <c r="M1809" s="8">
        <v>3</v>
      </c>
      <c r="N1809" s="8" t="s">
        <v>29</v>
      </c>
      <c r="O1809" s="12">
        <v>4.8611111111111112E-2</v>
      </c>
      <c r="P1809" s="12">
        <v>4.4444444444444446E-2</v>
      </c>
      <c r="Q1809" s="8" t="s">
        <v>258</v>
      </c>
      <c r="R1809" s="12">
        <v>4.2361111111111106E-2</v>
      </c>
      <c r="S1809" s="8" t="s">
        <v>9154</v>
      </c>
      <c r="T1809" s="8" t="s">
        <v>74</v>
      </c>
      <c r="U1809" s="8" t="s">
        <v>65</v>
      </c>
      <c r="V1809" s="8" t="s">
        <v>66</v>
      </c>
      <c r="W1809" s="16">
        <v>0.3</v>
      </c>
      <c r="X1809" s="13" t="s">
        <v>28</v>
      </c>
      <c r="Y1809" s="14" t="s">
        <v>36</v>
      </c>
    </row>
    <row r="1810" spans="1:25" ht="12.75" customHeight="1" x14ac:dyDescent="0.25">
      <c r="A1810" s="85" t="s">
        <v>9155</v>
      </c>
      <c r="B1810" s="8" t="s">
        <v>9156</v>
      </c>
      <c r="C1810" s="86" t="s">
        <v>9157</v>
      </c>
      <c r="D1810" s="10">
        <v>44444</v>
      </c>
      <c r="E1810" s="8">
        <v>50</v>
      </c>
      <c r="F1810" s="8">
        <v>20</v>
      </c>
      <c r="G1810" s="8">
        <v>10</v>
      </c>
      <c r="H1810" s="8">
        <v>15</v>
      </c>
      <c r="I1810" s="8">
        <v>6</v>
      </c>
      <c r="J1810" s="8">
        <v>30</v>
      </c>
      <c r="K1810" s="8">
        <v>5</v>
      </c>
      <c r="L1810" s="8">
        <v>4</v>
      </c>
      <c r="M1810" s="8">
        <v>10</v>
      </c>
      <c r="N1810" s="8" t="s">
        <v>29</v>
      </c>
      <c r="O1810" s="8" t="s">
        <v>415</v>
      </c>
      <c r="P1810" s="8" t="s">
        <v>864</v>
      </c>
      <c r="Q1810" s="8" t="s">
        <v>613</v>
      </c>
      <c r="R1810" s="8" t="s">
        <v>123</v>
      </c>
      <c r="S1810" s="8" t="s">
        <v>63</v>
      </c>
      <c r="T1810" s="8" t="s">
        <v>74</v>
      </c>
      <c r="U1810" s="8" t="s">
        <v>65</v>
      </c>
      <c r="V1810" s="8" t="s">
        <v>66</v>
      </c>
      <c r="W1810" s="16">
        <v>0.3</v>
      </c>
      <c r="X1810" s="88" t="s">
        <v>9158</v>
      </c>
      <c r="Y1810" s="14" t="s">
        <v>58</v>
      </c>
    </row>
    <row r="1811" spans="1:25" ht="12.75" customHeight="1" x14ac:dyDescent="0.25">
      <c r="A1811" s="85" t="s">
        <v>9159</v>
      </c>
      <c r="B1811" s="8" t="s">
        <v>9160</v>
      </c>
      <c r="C1811" s="86" t="s">
        <v>9161</v>
      </c>
      <c r="D1811" s="10">
        <v>44104</v>
      </c>
      <c r="E1811" s="8">
        <v>150</v>
      </c>
      <c r="F1811" s="8">
        <v>50</v>
      </c>
      <c r="G1811" s="8">
        <v>25</v>
      </c>
      <c r="H1811" s="8">
        <v>50</v>
      </c>
      <c r="I1811" s="8">
        <v>2</v>
      </c>
      <c r="J1811" s="8">
        <v>150</v>
      </c>
      <c r="K1811" s="8">
        <v>20</v>
      </c>
      <c r="L1811" s="8">
        <v>2</v>
      </c>
      <c r="M1811" s="8">
        <v>40</v>
      </c>
      <c r="N1811" s="8" t="s">
        <v>153</v>
      </c>
      <c r="O1811" s="8">
        <v>1.5</v>
      </c>
      <c r="P1811" s="8">
        <v>1.5</v>
      </c>
      <c r="Q1811" s="8">
        <v>1.2</v>
      </c>
      <c r="R1811" s="8">
        <v>1.1000000000000001</v>
      </c>
      <c r="S1811" s="8" t="s">
        <v>63</v>
      </c>
      <c r="T1811" s="8" t="s">
        <v>74</v>
      </c>
      <c r="U1811" s="8" t="s">
        <v>65</v>
      </c>
      <c r="V1811" s="8" t="s">
        <v>66</v>
      </c>
      <c r="W1811" s="16">
        <v>0.3</v>
      </c>
      <c r="X1811" s="88" t="s">
        <v>9162</v>
      </c>
      <c r="Y1811" s="14" t="s">
        <v>36</v>
      </c>
    </row>
    <row r="1812" spans="1:25" ht="12.75" customHeight="1" x14ac:dyDescent="0.25">
      <c r="A1812" s="85" t="s">
        <v>9163</v>
      </c>
      <c r="B1812" s="8" t="s">
        <v>9164</v>
      </c>
      <c r="C1812" s="86" t="s">
        <v>9165</v>
      </c>
      <c r="D1812" s="10">
        <v>44358</v>
      </c>
      <c r="E1812" s="8">
        <v>50</v>
      </c>
      <c r="F1812" s="8">
        <v>24</v>
      </c>
      <c r="G1812" s="8">
        <v>5</v>
      </c>
      <c r="H1812" s="8">
        <v>19</v>
      </c>
      <c r="I1812" s="8" t="s">
        <v>9166</v>
      </c>
      <c r="J1812" s="8">
        <v>54</v>
      </c>
      <c r="K1812" s="8">
        <v>10</v>
      </c>
      <c r="L1812" s="8">
        <v>3</v>
      </c>
      <c r="M1812" s="8">
        <v>12</v>
      </c>
      <c r="N1812" s="8" t="s">
        <v>40</v>
      </c>
      <c r="O1812" s="12">
        <v>0.62569444444444444</v>
      </c>
      <c r="P1812" s="12">
        <v>0.12569444444444444</v>
      </c>
      <c r="Q1812" s="12">
        <v>0.41736111111111113</v>
      </c>
      <c r="R1812" s="12">
        <v>0.12569444444444444</v>
      </c>
      <c r="S1812" s="8" t="s">
        <v>9167</v>
      </c>
      <c r="T1812" s="8" t="s">
        <v>74</v>
      </c>
      <c r="U1812" s="8" t="s">
        <v>4698</v>
      </c>
      <c r="V1812" s="8" t="s">
        <v>9168</v>
      </c>
      <c r="W1812" s="16">
        <v>0</v>
      </c>
      <c r="X1812" s="88" t="s">
        <v>9169</v>
      </c>
      <c r="Y1812" s="14" t="s">
        <v>36</v>
      </c>
    </row>
    <row r="1813" spans="1:25" ht="12.75" customHeight="1" x14ac:dyDescent="0.25">
      <c r="A1813" s="85" t="s">
        <v>9170</v>
      </c>
      <c r="B1813" s="8" t="s">
        <v>9171</v>
      </c>
      <c r="C1813" s="86" t="s">
        <v>9172</v>
      </c>
      <c r="D1813" s="10">
        <v>44444</v>
      </c>
      <c r="E1813" s="8">
        <v>105</v>
      </c>
      <c r="F1813" s="8">
        <v>25</v>
      </c>
      <c r="G1813" s="8">
        <v>11</v>
      </c>
      <c r="H1813" s="8">
        <v>15</v>
      </c>
      <c r="I1813" s="8">
        <v>12</v>
      </c>
      <c r="J1813" s="8">
        <v>34</v>
      </c>
      <c r="K1813" s="8">
        <v>15</v>
      </c>
      <c r="L1813" s="8">
        <v>3</v>
      </c>
      <c r="M1813" s="8">
        <v>12</v>
      </c>
      <c r="N1813" s="8" t="s">
        <v>29</v>
      </c>
      <c r="O1813" s="12">
        <v>4.9999999999999996E-2</v>
      </c>
      <c r="P1813" s="12">
        <v>4.5833333333333337E-2</v>
      </c>
      <c r="Q1813" s="12">
        <v>4.4444444444444446E-2</v>
      </c>
      <c r="R1813" s="12">
        <v>4.3055555555555562E-2</v>
      </c>
      <c r="S1813" s="8" t="s">
        <v>9173</v>
      </c>
      <c r="T1813" s="8" t="s">
        <v>749</v>
      </c>
      <c r="U1813" s="8" t="s">
        <v>766</v>
      </c>
      <c r="V1813" s="8" t="s">
        <v>263</v>
      </c>
      <c r="W1813" s="16">
        <v>0.3</v>
      </c>
      <c r="X1813" s="88" t="s">
        <v>9174</v>
      </c>
      <c r="Y1813" s="14" t="s">
        <v>36</v>
      </c>
    </row>
    <row r="1814" spans="1:25" ht="12.75" customHeight="1" x14ac:dyDescent="0.25">
      <c r="A1814" s="85" t="s">
        <v>9175</v>
      </c>
      <c r="B1814" s="8" t="s">
        <v>9176</v>
      </c>
      <c r="C1814" s="86" t="s">
        <v>9177</v>
      </c>
      <c r="D1814" s="10">
        <v>44444</v>
      </c>
      <c r="E1814" s="8">
        <v>50</v>
      </c>
      <c r="F1814" s="8">
        <v>17</v>
      </c>
      <c r="G1814" s="8">
        <v>4</v>
      </c>
      <c r="H1814" s="8">
        <v>18</v>
      </c>
      <c r="I1814" s="8">
        <v>3</v>
      </c>
      <c r="J1814" s="8">
        <v>12</v>
      </c>
      <c r="K1814" s="8">
        <v>12</v>
      </c>
      <c r="L1814" s="8">
        <v>4</v>
      </c>
      <c r="M1814" s="8">
        <v>3</v>
      </c>
      <c r="N1814" s="8" t="s">
        <v>29</v>
      </c>
      <c r="O1814" s="12">
        <v>4.8611111111111112E-2</v>
      </c>
      <c r="P1814" s="12">
        <v>4.4444444444444446E-2</v>
      </c>
      <c r="Q1814" s="12">
        <v>4.9999999999999996E-2</v>
      </c>
      <c r="R1814" s="12">
        <v>4.2361111111111106E-2</v>
      </c>
      <c r="S1814" s="8" t="s">
        <v>9178</v>
      </c>
      <c r="T1814" s="8" t="s">
        <v>103</v>
      </c>
      <c r="U1814" s="8" t="s">
        <v>65</v>
      </c>
      <c r="V1814" s="8" t="s">
        <v>66</v>
      </c>
      <c r="W1814" s="16">
        <v>0.2</v>
      </c>
      <c r="X1814" s="13" t="s">
        <v>28</v>
      </c>
      <c r="Y1814" s="14" t="s">
        <v>36</v>
      </c>
    </row>
    <row r="1815" spans="1:25" ht="12.75" customHeight="1" x14ac:dyDescent="0.25">
      <c r="A1815" s="85" t="s">
        <v>9179</v>
      </c>
      <c r="B1815" s="8" t="s">
        <v>9180</v>
      </c>
      <c r="C1815" s="86" t="s">
        <v>9181</v>
      </c>
      <c r="D1815" s="10">
        <v>44444</v>
      </c>
      <c r="E1815" s="8">
        <v>12</v>
      </c>
      <c r="F1815" s="8">
        <v>2</v>
      </c>
      <c r="G1815" s="8">
        <v>1</v>
      </c>
      <c r="H1815" s="8">
        <v>8</v>
      </c>
      <c r="I1815" s="8">
        <v>2</v>
      </c>
      <c r="J1815" s="8" t="s">
        <v>9182</v>
      </c>
      <c r="K1815" s="8" t="s">
        <v>1125</v>
      </c>
      <c r="L1815" s="8" t="s">
        <v>28</v>
      </c>
      <c r="M1815" s="8" t="s">
        <v>28</v>
      </c>
      <c r="N1815" s="8" t="s">
        <v>29</v>
      </c>
      <c r="O1815" s="12">
        <v>4.9999999999999996E-2</v>
      </c>
      <c r="P1815" s="12">
        <v>4.7222222222222221E-2</v>
      </c>
      <c r="Q1815" s="8" t="s">
        <v>28</v>
      </c>
      <c r="R1815" s="8" t="s">
        <v>28</v>
      </c>
      <c r="S1815" s="8" t="s">
        <v>80</v>
      </c>
      <c r="T1815" s="8" t="s">
        <v>54</v>
      </c>
      <c r="U1815" s="8" t="s">
        <v>637</v>
      </c>
      <c r="V1815" s="8" t="s">
        <v>1000</v>
      </c>
      <c r="W1815" s="8" t="s">
        <v>4151</v>
      </c>
      <c r="X1815" s="13" t="s">
        <v>28</v>
      </c>
      <c r="Y1815" s="14" t="s">
        <v>36</v>
      </c>
    </row>
    <row r="1816" spans="1:25" ht="12.75" customHeight="1" x14ac:dyDescent="0.25">
      <c r="A1816" s="85" t="s">
        <v>9183</v>
      </c>
      <c r="B1816" s="8" t="s">
        <v>9184</v>
      </c>
      <c r="C1816" s="86" t="s">
        <v>9185</v>
      </c>
      <c r="D1816" s="10">
        <v>44444</v>
      </c>
      <c r="E1816" s="8">
        <v>49</v>
      </c>
      <c r="F1816" s="8" t="s">
        <v>28</v>
      </c>
      <c r="G1816" s="8">
        <v>18</v>
      </c>
      <c r="H1816" s="8">
        <v>35</v>
      </c>
      <c r="I1816" s="8">
        <v>10</v>
      </c>
      <c r="J1816" s="8">
        <v>55</v>
      </c>
      <c r="K1816" s="8">
        <v>8</v>
      </c>
      <c r="L1816" s="8">
        <v>11</v>
      </c>
      <c r="M1816" s="8">
        <v>25</v>
      </c>
      <c r="N1816" s="8" t="s">
        <v>29</v>
      </c>
      <c r="O1816" s="42" t="s">
        <v>3041</v>
      </c>
      <c r="P1816" s="42" t="s">
        <v>2331</v>
      </c>
      <c r="Q1816" s="42" t="s">
        <v>179</v>
      </c>
      <c r="R1816" s="42" t="s">
        <v>1496</v>
      </c>
      <c r="S1816" s="8" t="s">
        <v>9186</v>
      </c>
      <c r="T1816" s="8" t="s">
        <v>9187</v>
      </c>
      <c r="U1816" s="8" t="s">
        <v>9188</v>
      </c>
      <c r="V1816" s="8" t="s">
        <v>9189</v>
      </c>
      <c r="W1816" s="16" t="s">
        <v>28</v>
      </c>
      <c r="X1816" s="88" t="s">
        <v>9190</v>
      </c>
      <c r="Y1816" s="14" t="s">
        <v>58</v>
      </c>
    </row>
    <row r="1817" spans="1:25" ht="12.75" customHeight="1" x14ac:dyDescent="0.25">
      <c r="A1817" s="85" t="s">
        <v>9191</v>
      </c>
      <c r="B1817" s="8" t="s">
        <v>9192</v>
      </c>
      <c r="C1817" s="86" t="s">
        <v>9193</v>
      </c>
      <c r="D1817" s="10">
        <v>44427</v>
      </c>
      <c r="E1817" s="8">
        <v>60</v>
      </c>
      <c r="F1817" s="8">
        <v>10</v>
      </c>
      <c r="G1817" s="8">
        <v>4</v>
      </c>
      <c r="H1817" s="8">
        <v>6</v>
      </c>
      <c r="I1817" s="8">
        <v>4</v>
      </c>
      <c r="J1817" s="8">
        <v>10</v>
      </c>
      <c r="K1817" s="8">
        <v>10</v>
      </c>
      <c r="L1817" s="8">
        <v>3</v>
      </c>
      <c r="M1817" s="8">
        <v>8</v>
      </c>
      <c r="N1817" s="8" t="s">
        <v>40</v>
      </c>
      <c r="O1817" s="12">
        <v>0.41736111111111113</v>
      </c>
      <c r="P1817" s="12">
        <v>0.33402777777777781</v>
      </c>
      <c r="Q1817" s="12">
        <v>0.25069444444444444</v>
      </c>
      <c r="R1817" s="12">
        <v>0.1673611111111111</v>
      </c>
      <c r="S1817" s="8" t="s">
        <v>28</v>
      </c>
      <c r="T1817" s="8" t="s">
        <v>28</v>
      </c>
      <c r="U1817" s="8" t="s">
        <v>28</v>
      </c>
      <c r="V1817" s="8" t="s">
        <v>28</v>
      </c>
      <c r="W1817" s="8" t="s">
        <v>28</v>
      </c>
      <c r="X1817" s="88" t="s">
        <v>9194</v>
      </c>
      <c r="Y1817" s="14" t="s">
        <v>36</v>
      </c>
    </row>
    <row r="1818" spans="1:25" ht="12.75" customHeight="1" x14ac:dyDescent="0.25">
      <c r="A1818" s="85" t="s">
        <v>9195</v>
      </c>
      <c r="B1818" s="8" t="s">
        <v>9196</v>
      </c>
      <c r="C1818" s="86" t="s">
        <v>9197</v>
      </c>
      <c r="D1818" s="10">
        <v>43960</v>
      </c>
      <c r="E1818" s="8">
        <v>100</v>
      </c>
      <c r="F1818" s="8">
        <v>10</v>
      </c>
      <c r="G1818" s="8">
        <v>5</v>
      </c>
      <c r="H1818" s="8">
        <v>5</v>
      </c>
      <c r="I1818" s="8">
        <v>5</v>
      </c>
      <c r="J1818" s="8">
        <v>30</v>
      </c>
      <c r="K1818" s="8">
        <v>15</v>
      </c>
      <c r="L1818" s="8">
        <v>3</v>
      </c>
      <c r="M1818" s="8">
        <v>15</v>
      </c>
      <c r="N1818" s="8" t="s">
        <v>29</v>
      </c>
      <c r="O1818" s="8" t="s">
        <v>669</v>
      </c>
      <c r="P1818" s="8" t="s">
        <v>257</v>
      </c>
      <c r="Q1818" s="8" t="s">
        <v>1890</v>
      </c>
      <c r="R1818" s="8" t="s">
        <v>1162</v>
      </c>
      <c r="S1818" s="8" t="s">
        <v>772</v>
      </c>
      <c r="T1818" s="8" t="s">
        <v>103</v>
      </c>
      <c r="U1818" s="8" t="s">
        <v>115</v>
      </c>
      <c r="V1818" s="8" t="s">
        <v>66</v>
      </c>
      <c r="W1818" s="16">
        <v>0.4</v>
      </c>
      <c r="X1818" s="88" t="s">
        <v>9198</v>
      </c>
      <c r="Y1818" s="14" t="s">
        <v>36</v>
      </c>
    </row>
    <row r="1819" spans="1:25" ht="12.75" customHeight="1" x14ac:dyDescent="0.25">
      <c r="A1819" s="85" t="s">
        <v>9199</v>
      </c>
      <c r="B1819" s="8" t="s">
        <v>9200</v>
      </c>
      <c r="C1819" s="86" t="s">
        <v>9201</v>
      </c>
      <c r="D1819" s="10">
        <v>44325</v>
      </c>
      <c r="E1819" s="8">
        <v>25</v>
      </c>
      <c r="F1819" s="8">
        <v>2</v>
      </c>
      <c r="G1819" s="8" t="s">
        <v>9202</v>
      </c>
      <c r="H1819" s="8">
        <v>6</v>
      </c>
      <c r="I1819" s="8">
        <v>2</v>
      </c>
      <c r="J1819" s="8">
        <v>12</v>
      </c>
      <c r="K1819" s="8">
        <v>5</v>
      </c>
      <c r="L1819" s="8">
        <v>2</v>
      </c>
      <c r="M1819" s="8">
        <v>6</v>
      </c>
      <c r="N1819" s="8" t="s">
        <v>29</v>
      </c>
      <c r="O1819" s="12">
        <v>4.5833333333333337E-2</v>
      </c>
      <c r="P1819" s="8" t="s">
        <v>9203</v>
      </c>
      <c r="Q1819" s="12">
        <v>4.3055555555555562E-2</v>
      </c>
      <c r="R1819" s="12">
        <v>4.3055555555555562E-2</v>
      </c>
      <c r="S1819" s="8" t="s">
        <v>9204</v>
      </c>
      <c r="T1819" s="8" t="s">
        <v>383</v>
      </c>
      <c r="U1819" s="8" t="s">
        <v>383</v>
      </c>
      <c r="V1819" s="8" t="s">
        <v>383</v>
      </c>
      <c r="W1819" s="43">
        <v>1E-3</v>
      </c>
      <c r="X1819" s="13" t="s">
        <v>28</v>
      </c>
      <c r="Y1819" s="14" t="s">
        <v>36</v>
      </c>
    </row>
    <row r="1820" spans="1:25" ht="12.75" customHeight="1" x14ac:dyDescent="0.25">
      <c r="A1820" s="85" t="s">
        <v>9205</v>
      </c>
      <c r="B1820" s="8" t="s">
        <v>9206</v>
      </c>
      <c r="C1820" s="86" t="s">
        <v>9207</v>
      </c>
      <c r="D1820" s="10">
        <v>44443</v>
      </c>
      <c r="E1820" s="8">
        <v>50</v>
      </c>
      <c r="F1820" s="8">
        <v>5</v>
      </c>
      <c r="G1820" s="8">
        <v>5</v>
      </c>
      <c r="H1820" s="8">
        <v>15</v>
      </c>
      <c r="I1820" s="8">
        <v>6</v>
      </c>
      <c r="J1820" s="8">
        <v>24</v>
      </c>
      <c r="K1820" s="8">
        <v>22</v>
      </c>
      <c r="L1820" s="8" t="s">
        <v>9208</v>
      </c>
      <c r="M1820" s="8">
        <v>12</v>
      </c>
      <c r="N1820" s="8" t="s">
        <v>29</v>
      </c>
      <c r="O1820" s="12">
        <v>4.7222222222222221E-2</v>
      </c>
      <c r="P1820" s="12">
        <v>4.5138888888888888E-2</v>
      </c>
      <c r="Q1820" s="12">
        <v>4.5138888888888888E-2</v>
      </c>
      <c r="R1820" s="12">
        <v>4.3750000000000004E-2</v>
      </c>
      <c r="S1820" s="8" t="s">
        <v>81</v>
      </c>
      <c r="T1820" s="8" t="s">
        <v>9209</v>
      </c>
      <c r="U1820" s="8" t="s">
        <v>3488</v>
      </c>
      <c r="V1820" s="8" t="s">
        <v>66</v>
      </c>
      <c r="W1820" s="16">
        <v>0.4</v>
      </c>
      <c r="X1820" s="88" t="s">
        <v>9210</v>
      </c>
      <c r="Y1820" s="14" t="s">
        <v>36</v>
      </c>
    </row>
    <row r="1821" spans="1:25" ht="12.75" customHeight="1" x14ac:dyDescent="0.25">
      <c r="A1821" s="85" t="s">
        <v>9211</v>
      </c>
      <c r="B1821" s="8" t="s">
        <v>9212</v>
      </c>
      <c r="C1821" s="86" t="s">
        <v>9213</v>
      </c>
      <c r="D1821" s="10">
        <v>44444</v>
      </c>
      <c r="E1821" s="8">
        <v>45</v>
      </c>
      <c r="F1821" s="8">
        <v>11</v>
      </c>
      <c r="G1821" s="8">
        <v>9</v>
      </c>
      <c r="H1821" s="8">
        <v>15</v>
      </c>
      <c r="I1821" s="8">
        <v>4</v>
      </c>
      <c r="J1821" s="8">
        <v>14</v>
      </c>
      <c r="K1821" s="8">
        <v>13</v>
      </c>
      <c r="L1821" s="8">
        <v>4</v>
      </c>
      <c r="M1821" s="8">
        <v>7</v>
      </c>
      <c r="N1821" s="8" t="s">
        <v>29</v>
      </c>
      <c r="O1821" s="12">
        <v>0.12569444444444444</v>
      </c>
      <c r="P1821" s="12">
        <v>0.20902777777777778</v>
      </c>
      <c r="Q1821" s="12">
        <v>8.4027777777777771E-2</v>
      </c>
      <c r="R1821" s="12">
        <v>0.12569444444444444</v>
      </c>
      <c r="S1821" s="8" t="s">
        <v>109</v>
      </c>
      <c r="T1821" s="8" t="s">
        <v>9214</v>
      </c>
      <c r="U1821" s="8" t="s">
        <v>65</v>
      </c>
      <c r="V1821" s="8" t="s">
        <v>66</v>
      </c>
      <c r="W1821" s="16">
        <v>0.3</v>
      </c>
      <c r="X1821" s="88" t="s">
        <v>9215</v>
      </c>
      <c r="Y1821" s="14" t="s">
        <v>36</v>
      </c>
    </row>
    <row r="1822" spans="1:25" ht="12.75" customHeight="1" x14ac:dyDescent="0.25">
      <c r="A1822" s="85" t="s">
        <v>9216</v>
      </c>
      <c r="B1822" s="8" t="s">
        <v>9217</v>
      </c>
      <c r="C1822" s="86" t="s">
        <v>9218</v>
      </c>
      <c r="D1822" s="10">
        <v>44325</v>
      </c>
      <c r="E1822" s="8">
        <v>30</v>
      </c>
      <c r="F1822" s="8">
        <v>3</v>
      </c>
      <c r="G1822" s="8">
        <v>3</v>
      </c>
      <c r="H1822" s="8">
        <v>14</v>
      </c>
      <c r="I1822" s="8" t="s">
        <v>28</v>
      </c>
      <c r="J1822" s="8">
        <v>18</v>
      </c>
      <c r="K1822" s="8">
        <v>10</v>
      </c>
      <c r="L1822" s="8">
        <v>2</v>
      </c>
      <c r="M1822" s="8">
        <v>4</v>
      </c>
      <c r="N1822" s="8" t="s">
        <v>29</v>
      </c>
      <c r="O1822" s="12">
        <v>0.1673611111111111</v>
      </c>
      <c r="P1822" s="12">
        <v>0.20902777777777778</v>
      </c>
      <c r="Q1822" s="12">
        <v>0.20902777777777778</v>
      </c>
      <c r="R1822" s="12">
        <v>0.12569444444444444</v>
      </c>
      <c r="S1822" s="8" t="s">
        <v>9219</v>
      </c>
      <c r="T1822" s="8" t="s">
        <v>9220</v>
      </c>
      <c r="U1822" s="8" t="s">
        <v>637</v>
      </c>
      <c r="V1822" s="8" t="s">
        <v>383</v>
      </c>
      <c r="W1822" s="8" t="s">
        <v>28</v>
      </c>
      <c r="X1822" s="88" t="s">
        <v>9221</v>
      </c>
      <c r="Y1822" s="14" t="s">
        <v>58</v>
      </c>
    </row>
    <row r="1823" spans="1:25" ht="12.75" customHeight="1" x14ac:dyDescent="0.25">
      <c r="A1823" s="85" t="s">
        <v>9222</v>
      </c>
      <c r="B1823" s="8" t="s">
        <v>9223</v>
      </c>
      <c r="C1823" s="86" t="s">
        <v>9224</v>
      </c>
      <c r="D1823" s="10">
        <v>44444</v>
      </c>
      <c r="E1823" s="8">
        <v>25</v>
      </c>
      <c r="F1823" s="8">
        <v>3</v>
      </c>
      <c r="G1823" s="8">
        <v>3</v>
      </c>
      <c r="H1823" s="8">
        <v>2</v>
      </c>
      <c r="I1823" s="8">
        <v>1</v>
      </c>
      <c r="J1823" s="8">
        <v>9</v>
      </c>
      <c r="K1823" s="8">
        <v>2</v>
      </c>
      <c r="L1823" s="8">
        <v>1</v>
      </c>
      <c r="M1823" s="8">
        <v>3</v>
      </c>
      <c r="N1823" s="8" t="s">
        <v>29</v>
      </c>
      <c r="O1823" s="8" t="s">
        <v>62</v>
      </c>
      <c r="P1823" s="8" t="s">
        <v>1995</v>
      </c>
      <c r="Q1823" s="8" t="s">
        <v>9225</v>
      </c>
      <c r="R1823" s="8" t="s">
        <v>252</v>
      </c>
      <c r="S1823" s="8" t="s">
        <v>63</v>
      </c>
      <c r="T1823" s="8" t="s">
        <v>74</v>
      </c>
      <c r="U1823" s="8" t="s">
        <v>65</v>
      </c>
      <c r="V1823" s="8" t="s">
        <v>66</v>
      </c>
      <c r="W1823" s="16">
        <v>0.3</v>
      </c>
      <c r="X1823" s="13" t="s">
        <v>28</v>
      </c>
      <c r="Y1823" s="14" t="s">
        <v>36</v>
      </c>
    </row>
    <row r="1824" spans="1:25" ht="12.75" customHeight="1" x14ac:dyDescent="0.25">
      <c r="A1824" s="85" t="s">
        <v>9226</v>
      </c>
      <c r="B1824" s="8" t="s">
        <v>9227</v>
      </c>
      <c r="C1824" s="86" t="s">
        <v>9228</v>
      </c>
      <c r="D1824" s="10">
        <v>44325</v>
      </c>
      <c r="E1824" s="8">
        <v>120</v>
      </c>
      <c r="F1824" s="8">
        <v>53</v>
      </c>
      <c r="G1824" s="8">
        <v>32</v>
      </c>
      <c r="H1824" s="8">
        <v>28</v>
      </c>
      <c r="I1824" s="8">
        <v>10</v>
      </c>
      <c r="J1824" s="8">
        <v>110</v>
      </c>
      <c r="K1824" s="8">
        <v>45</v>
      </c>
      <c r="L1824" s="8">
        <v>6</v>
      </c>
      <c r="M1824" s="8">
        <v>48</v>
      </c>
      <c r="N1824" s="8" t="s">
        <v>153</v>
      </c>
      <c r="O1824" s="12">
        <v>0.20902777777777801</v>
      </c>
      <c r="P1824" s="12">
        <v>8.4027777777777798E-2</v>
      </c>
      <c r="Q1824" s="12">
        <v>8.4027777777777798E-2</v>
      </c>
      <c r="R1824" s="8" t="s">
        <v>9229</v>
      </c>
      <c r="S1824" s="8" t="s">
        <v>63</v>
      </c>
      <c r="T1824" s="8" t="s">
        <v>74</v>
      </c>
      <c r="U1824" s="8" t="s">
        <v>65</v>
      </c>
      <c r="V1824" s="8" t="s">
        <v>66</v>
      </c>
      <c r="W1824" s="16" t="s">
        <v>41</v>
      </c>
      <c r="X1824" s="88" t="s">
        <v>9230</v>
      </c>
      <c r="Y1824" s="14" t="s">
        <v>58</v>
      </c>
    </row>
    <row r="1825" spans="1:25" ht="12.75" customHeight="1" x14ac:dyDescent="0.25">
      <c r="A1825" s="85" t="s">
        <v>9231</v>
      </c>
      <c r="B1825" s="8" t="s">
        <v>9232</v>
      </c>
      <c r="C1825" s="86" t="s">
        <v>9233</v>
      </c>
      <c r="D1825" s="10">
        <v>44443</v>
      </c>
      <c r="E1825" s="8">
        <v>44</v>
      </c>
      <c r="F1825" s="8">
        <v>15</v>
      </c>
      <c r="G1825" s="8">
        <v>4</v>
      </c>
      <c r="H1825" s="8">
        <v>5</v>
      </c>
      <c r="I1825" s="8">
        <v>5</v>
      </c>
      <c r="J1825" s="8">
        <v>15</v>
      </c>
      <c r="K1825" s="8">
        <v>5</v>
      </c>
      <c r="L1825" s="8">
        <v>2</v>
      </c>
      <c r="M1825" s="8">
        <v>5</v>
      </c>
      <c r="N1825" s="8" t="s">
        <v>29</v>
      </c>
      <c r="O1825" s="8" t="s">
        <v>9234</v>
      </c>
      <c r="P1825" s="12">
        <v>4.6527777777777779E-2</v>
      </c>
      <c r="Q1825" s="12">
        <v>4.5138888888888888E-2</v>
      </c>
      <c r="R1825" s="12">
        <v>4.3055555555555562E-2</v>
      </c>
      <c r="S1825" s="8" t="s">
        <v>9235</v>
      </c>
      <c r="T1825" s="8" t="s">
        <v>74</v>
      </c>
      <c r="U1825" s="8" t="s">
        <v>9236</v>
      </c>
      <c r="V1825" s="8" t="s">
        <v>66</v>
      </c>
      <c r="W1825" s="16">
        <v>0.3</v>
      </c>
      <c r="X1825" s="88" t="s">
        <v>9237</v>
      </c>
      <c r="Y1825" s="14" t="s">
        <v>36</v>
      </c>
    </row>
    <row r="1826" spans="1:25" ht="12.75" customHeight="1" x14ac:dyDescent="0.25">
      <c r="A1826" s="85" t="s">
        <v>9238</v>
      </c>
      <c r="B1826" s="8" t="s">
        <v>9239</v>
      </c>
      <c r="C1826" s="86" t="s">
        <v>9240</v>
      </c>
      <c r="D1826" s="10">
        <v>44406</v>
      </c>
      <c r="E1826" s="8">
        <v>50</v>
      </c>
      <c r="F1826" s="8">
        <v>20</v>
      </c>
      <c r="G1826" s="8">
        <v>10</v>
      </c>
      <c r="H1826" s="8">
        <v>25</v>
      </c>
      <c r="I1826" s="8" t="s">
        <v>28</v>
      </c>
      <c r="J1826" s="8">
        <v>20</v>
      </c>
      <c r="K1826" s="8">
        <v>10</v>
      </c>
      <c r="L1826" s="8">
        <v>4</v>
      </c>
      <c r="M1826" s="8">
        <v>8</v>
      </c>
      <c r="N1826" s="8" t="s">
        <v>29</v>
      </c>
      <c r="O1826" s="8" t="s">
        <v>415</v>
      </c>
      <c r="P1826" s="8" t="s">
        <v>123</v>
      </c>
      <c r="Q1826" s="12">
        <v>4.2361111111111106E-2</v>
      </c>
      <c r="R1826" s="8" t="s">
        <v>415</v>
      </c>
      <c r="S1826" s="8" t="s">
        <v>28</v>
      </c>
      <c r="T1826" s="8" t="s">
        <v>28</v>
      </c>
      <c r="U1826" s="8" t="s">
        <v>28</v>
      </c>
      <c r="V1826" s="8" t="s">
        <v>28</v>
      </c>
      <c r="W1826" s="8" t="s">
        <v>28</v>
      </c>
      <c r="X1826" s="13" t="s">
        <v>28</v>
      </c>
      <c r="Y1826" s="14" t="s">
        <v>58</v>
      </c>
    </row>
    <row r="1827" spans="1:25" ht="12.75" customHeight="1" x14ac:dyDescent="0.25">
      <c r="A1827" s="85" t="s">
        <v>9241</v>
      </c>
      <c r="B1827" s="8" t="s">
        <v>9242</v>
      </c>
      <c r="C1827" s="86" t="s">
        <v>9243</v>
      </c>
      <c r="D1827" s="10">
        <v>44428</v>
      </c>
      <c r="E1827" s="8">
        <v>18</v>
      </c>
      <c r="F1827" s="8">
        <v>3</v>
      </c>
      <c r="G1827" s="8">
        <v>3</v>
      </c>
      <c r="H1827" s="8">
        <v>1</v>
      </c>
      <c r="I1827" s="8" t="s">
        <v>9244</v>
      </c>
      <c r="J1827" s="8">
        <v>10</v>
      </c>
      <c r="K1827" s="8">
        <v>5</v>
      </c>
      <c r="L1827" s="8">
        <v>2</v>
      </c>
      <c r="M1827" s="8">
        <v>3</v>
      </c>
      <c r="N1827" s="8" t="s">
        <v>29</v>
      </c>
      <c r="O1827" s="12">
        <v>0.750694444444444</v>
      </c>
      <c r="P1827" s="12">
        <v>0.75208333333333299</v>
      </c>
      <c r="Q1827" s="12">
        <v>0.20902777777777801</v>
      </c>
      <c r="R1827" s="12">
        <v>8.4027777777777798E-2</v>
      </c>
      <c r="S1827" s="8">
        <v>15</v>
      </c>
      <c r="T1827" s="8" t="s">
        <v>9245</v>
      </c>
      <c r="U1827" s="12" t="s">
        <v>8170</v>
      </c>
      <c r="V1827" s="8" t="s">
        <v>9246</v>
      </c>
      <c r="W1827" s="8" t="s">
        <v>467</v>
      </c>
      <c r="X1827" s="13" t="s">
        <v>28</v>
      </c>
      <c r="Y1827" s="14" t="s">
        <v>36</v>
      </c>
    </row>
    <row r="1828" spans="1:25" ht="12.75" customHeight="1" x14ac:dyDescent="0.25">
      <c r="A1828" s="85" t="s">
        <v>9247</v>
      </c>
      <c r="B1828" s="8" t="s">
        <v>9248</v>
      </c>
      <c r="C1828" s="86" t="s">
        <v>9249</v>
      </c>
      <c r="D1828" s="10">
        <v>44444</v>
      </c>
      <c r="E1828" s="8">
        <v>30</v>
      </c>
      <c r="F1828" s="8">
        <v>3</v>
      </c>
      <c r="G1828" s="8">
        <v>3</v>
      </c>
      <c r="H1828" s="8">
        <v>15</v>
      </c>
      <c r="I1828" s="8">
        <v>5</v>
      </c>
      <c r="J1828" s="8">
        <v>14</v>
      </c>
      <c r="K1828" s="8">
        <v>6</v>
      </c>
      <c r="L1828" s="8">
        <v>3</v>
      </c>
      <c r="M1828" s="8">
        <v>6</v>
      </c>
      <c r="N1828" s="8" t="s">
        <v>29</v>
      </c>
      <c r="O1828" s="12">
        <v>4.5833333333333337E-2</v>
      </c>
      <c r="P1828" s="12">
        <v>4.4444444444444446E-2</v>
      </c>
      <c r="Q1828" s="12">
        <v>4.3750000000000004E-2</v>
      </c>
      <c r="R1828" s="12">
        <v>4.3750000000000004E-2</v>
      </c>
      <c r="S1828" s="8" t="s">
        <v>214</v>
      </c>
      <c r="T1828" s="8" t="s">
        <v>110</v>
      </c>
      <c r="U1828" s="8" t="s">
        <v>65</v>
      </c>
      <c r="V1828" s="8" t="s">
        <v>66</v>
      </c>
      <c r="W1828" s="16" t="s">
        <v>217</v>
      </c>
      <c r="X1828" s="88" t="s">
        <v>9250</v>
      </c>
      <c r="Y1828" s="14" t="s">
        <v>58</v>
      </c>
    </row>
    <row r="1829" spans="1:25" ht="12.75" customHeight="1" x14ac:dyDescent="0.25">
      <c r="A1829" s="85" t="s">
        <v>9251</v>
      </c>
      <c r="B1829" s="8" t="s">
        <v>9252</v>
      </c>
      <c r="C1829" s="86" t="s">
        <v>9253</v>
      </c>
      <c r="D1829" s="10">
        <v>44444</v>
      </c>
      <c r="E1829" s="8">
        <v>40</v>
      </c>
      <c r="F1829" s="8">
        <v>1</v>
      </c>
      <c r="G1829" s="8" t="s">
        <v>9254</v>
      </c>
      <c r="H1829" s="8">
        <v>1</v>
      </c>
      <c r="I1829" s="8">
        <v>0</v>
      </c>
      <c r="J1829" s="8">
        <v>12</v>
      </c>
      <c r="K1829" s="8">
        <v>6</v>
      </c>
      <c r="L1829" s="8">
        <v>1</v>
      </c>
      <c r="M1829" s="8">
        <v>8</v>
      </c>
      <c r="N1829" s="8" t="s">
        <v>29</v>
      </c>
      <c r="O1829" s="8" t="s">
        <v>89</v>
      </c>
      <c r="P1829" s="8" t="s">
        <v>257</v>
      </c>
      <c r="Q1829" s="8" t="s">
        <v>89</v>
      </c>
      <c r="R1829" s="8" t="s">
        <v>4785</v>
      </c>
      <c r="S1829" s="8" t="s">
        <v>571</v>
      </c>
      <c r="T1829" s="8" t="s">
        <v>316</v>
      </c>
      <c r="U1829" s="31">
        <v>44352</v>
      </c>
      <c r="V1829" s="8" t="s">
        <v>28</v>
      </c>
      <c r="W1829" s="16" t="s">
        <v>28</v>
      </c>
      <c r="X1829" s="88" t="s">
        <v>9255</v>
      </c>
      <c r="Y1829" s="14" t="s">
        <v>36</v>
      </c>
    </row>
    <row r="1830" spans="1:25" ht="12.75" customHeight="1" x14ac:dyDescent="0.25">
      <c r="A1830" s="85" t="s">
        <v>9256</v>
      </c>
      <c r="B1830" s="8" t="s">
        <v>9257</v>
      </c>
      <c r="C1830" s="86" t="s">
        <v>9258</v>
      </c>
      <c r="D1830" s="10">
        <v>44444</v>
      </c>
      <c r="E1830" s="8">
        <v>20</v>
      </c>
      <c r="F1830" s="8" t="s">
        <v>9259</v>
      </c>
      <c r="G1830" s="8">
        <v>10</v>
      </c>
      <c r="H1830" s="8">
        <v>8</v>
      </c>
      <c r="I1830" s="8">
        <v>4</v>
      </c>
      <c r="J1830" s="8">
        <v>15</v>
      </c>
      <c r="K1830" s="8">
        <v>6</v>
      </c>
      <c r="L1830" s="8">
        <v>6</v>
      </c>
      <c r="M1830" s="8">
        <v>6</v>
      </c>
      <c r="N1830" s="8" t="s">
        <v>29</v>
      </c>
      <c r="O1830" s="12">
        <v>4.5833333333333302E-2</v>
      </c>
      <c r="P1830" s="12">
        <v>4.4444444444444398E-2</v>
      </c>
      <c r="Q1830" s="12">
        <v>4.4444444444444398E-2</v>
      </c>
      <c r="R1830" s="12">
        <v>4.3055555555555597E-2</v>
      </c>
      <c r="S1830" s="8" t="s">
        <v>3180</v>
      </c>
      <c r="T1830" s="8" t="s">
        <v>110</v>
      </c>
      <c r="U1830" s="8" t="s">
        <v>9260</v>
      </c>
      <c r="V1830" s="8" t="s">
        <v>66</v>
      </c>
      <c r="W1830" s="16">
        <v>0.5</v>
      </c>
      <c r="X1830" s="88" t="s">
        <v>9261</v>
      </c>
      <c r="Y1830" s="14" t="s">
        <v>36</v>
      </c>
    </row>
    <row r="1831" spans="1:25" ht="12.75" customHeight="1" x14ac:dyDescent="0.25">
      <c r="A1831" s="85" t="s">
        <v>9262</v>
      </c>
      <c r="B1831" s="8" t="s">
        <v>9263</v>
      </c>
      <c r="C1831" s="86" t="s">
        <v>9264</v>
      </c>
      <c r="D1831" s="31">
        <v>44445</v>
      </c>
      <c r="E1831" s="8">
        <v>55</v>
      </c>
      <c r="F1831" s="8">
        <v>25</v>
      </c>
      <c r="G1831" s="8">
        <v>5</v>
      </c>
      <c r="H1831" s="8">
        <v>25</v>
      </c>
      <c r="I1831" s="8">
        <v>5</v>
      </c>
      <c r="J1831" s="8">
        <v>25</v>
      </c>
      <c r="K1831" s="8">
        <v>3</v>
      </c>
      <c r="L1831" s="8">
        <v>3</v>
      </c>
      <c r="M1831" s="8">
        <v>9</v>
      </c>
      <c r="N1831" s="8" t="s">
        <v>40</v>
      </c>
      <c r="O1831" s="12">
        <v>0.20902777777777778</v>
      </c>
      <c r="P1831" s="12">
        <v>0.12569444444444444</v>
      </c>
      <c r="Q1831" s="8" t="s">
        <v>5572</v>
      </c>
      <c r="R1831" s="12">
        <v>8.4027777777777771E-2</v>
      </c>
      <c r="S1831" s="8" t="s">
        <v>1433</v>
      </c>
      <c r="T1831" s="8" t="s">
        <v>308</v>
      </c>
      <c r="U1831" s="8" t="s">
        <v>139</v>
      </c>
      <c r="V1831" s="8" t="s">
        <v>66</v>
      </c>
      <c r="W1831" s="8" t="s">
        <v>9265</v>
      </c>
      <c r="X1831" s="88" t="s">
        <v>9266</v>
      </c>
      <c r="Y1831" s="14" t="s">
        <v>58</v>
      </c>
    </row>
    <row r="1832" spans="1:25" ht="12.75" customHeight="1" x14ac:dyDescent="0.25">
      <c r="A1832" s="85" t="s">
        <v>9267</v>
      </c>
      <c r="B1832" s="8" t="s">
        <v>9268</v>
      </c>
      <c r="C1832" s="86" t="s">
        <v>9269</v>
      </c>
      <c r="D1832" s="10">
        <v>44445</v>
      </c>
      <c r="E1832" s="8">
        <v>20</v>
      </c>
      <c r="F1832" s="8">
        <v>11</v>
      </c>
      <c r="G1832" s="8">
        <v>9</v>
      </c>
      <c r="H1832" s="8">
        <v>11</v>
      </c>
      <c r="I1832" s="8">
        <v>6</v>
      </c>
      <c r="J1832" s="8">
        <v>12</v>
      </c>
      <c r="K1832" s="8">
        <v>1</v>
      </c>
      <c r="L1832" s="8" t="s">
        <v>28</v>
      </c>
      <c r="M1832" s="8">
        <v>1</v>
      </c>
      <c r="N1832" s="8" t="s">
        <v>29</v>
      </c>
      <c r="O1832" s="12">
        <v>4.3750000000000004E-2</v>
      </c>
      <c r="P1832" s="12">
        <v>4.3055555555555562E-2</v>
      </c>
      <c r="Q1832" s="8" t="s">
        <v>28</v>
      </c>
      <c r="R1832" s="12">
        <v>4.2361111111111106E-2</v>
      </c>
      <c r="S1832" s="8" t="s">
        <v>9270</v>
      </c>
      <c r="T1832" s="8" t="s">
        <v>9271</v>
      </c>
      <c r="U1832" s="8" t="s">
        <v>28</v>
      </c>
      <c r="V1832" s="8" t="s">
        <v>66</v>
      </c>
      <c r="W1832" s="16" t="s">
        <v>28</v>
      </c>
      <c r="X1832" s="88" t="s">
        <v>9272</v>
      </c>
      <c r="Y1832" s="14" t="s">
        <v>36</v>
      </c>
    </row>
    <row r="1833" spans="1:25" ht="12.75" customHeight="1" x14ac:dyDescent="0.25">
      <c r="A1833" s="85" t="s">
        <v>9273</v>
      </c>
      <c r="B1833" s="8" t="s">
        <v>9274</v>
      </c>
      <c r="C1833" s="86" t="s">
        <v>9275</v>
      </c>
      <c r="D1833" s="10">
        <v>44445</v>
      </c>
      <c r="E1833" s="8">
        <v>41</v>
      </c>
      <c r="F1833" s="8">
        <v>11</v>
      </c>
      <c r="G1833" s="8">
        <v>11</v>
      </c>
      <c r="H1833" s="8">
        <v>5</v>
      </c>
      <c r="I1833" s="8">
        <v>8</v>
      </c>
      <c r="J1833" s="8">
        <v>26</v>
      </c>
      <c r="K1833" s="8">
        <v>12</v>
      </c>
      <c r="L1833" s="8">
        <v>3</v>
      </c>
      <c r="M1833" s="8">
        <v>8</v>
      </c>
      <c r="N1833" s="8" t="s">
        <v>40</v>
      </c>
      <c r="O1833" s="8" t="s">
        <v>9276</v>
      </c>
      <c r="P1833" s="8" t="s">
        <v>9277</v>
      </c>
      <c r="Q1833" s="8" t="s">
        <v>9278</v>
      </c>
      <c r="R1833" s="8" t="s">
        <v>9279</v>
      </c>
      <c r="S1833" s="8" t="s">
        <v>9280</v>
      </c>
      <c r="T1833" s="8" t="s">
        <v>2129</v>
      </c>
      <c r="U1833" s="8" t="s">
        <v>139</v>
      </c>
      <c r="V1833" s="8" t="s">
        <v>111</v>
      </c>
      <c r="W1833" s="16">
        <v>0</v>
      </c>
      <c r="X1833" s="88" t="s">
        <v>9281</v>
      </c>
      <c r="Y1833" s="14" t="s">
        <v>58</v>
      </c>
    </row>
    <row r="1834" spans="1:25" ht="12.75" customHeight="1" x14ac:dyDescent="0.25">
      <c r="A1834" s="85" t="s">
        <v>9282</v>
      </c>
      <c r="B1834" s="8" t="s">
        <v>9283</v>
      </c>
      <c r="C1834" s="86" t="s">
        <v>9284</v>
      </c>
      <c r="D1834" s="10">
        <v>44407</v>
      </c>
      <c r="E1834" s="8">
        <v>50</v>
      </c>
      <c r="F1834" s="8">
        <v>4</v>
      </c>
      <c r="G1834" s="8">
        <v>3</v>
      </c>
      <c r="H1834" s="8">
        <v>4</v>
      </c>
      <c r="I1834" s="8">
        <v>3</v>
      </c>
      <c r="J1834" s="8">
        <v>22</v>
      </c>
      <c r="K1834" s="8">
        <v>0</v>
      </c>
      <c r="L1834" s="8">
        <v>0</v>
      </c>
      <c r="M1834" s="8">
        <v>0</v>
      </c>
      <c r="N1834" s="8" t="s">
        <v>40</v>
      </c>
      <c r="O1834" s="12">
        <v>4.5138888888888888E-2</v>
      </c>
      <c r="P1834" s="12">
        <v>4.3055555555555562E-2</v>
      </c>
      <c r="Q1834" s="8" t="s">
        <v>1566</v>
      </c>
      <c r="R1834" s="8" t="s">
        <v>1566</v>
      </c>
      <c r="S1834" s="8" t="s">
        <v>63</v>
      </c>
      <c r="T1834" s="8" t="s">
        <v>103</v>
      </c>
      <c r="U1834" s="8" t="s">
        <v>65</v>
      </c>
      <c r="V1834" s="8" t="s">
        <v>66</v>
      </c>
      <c r="W1834" s="16">
        <v>0.2</v>
      </c>
      <c r="X1834" s="88" t="s">
        <v>9285</v>
      </c>
      <c r="Y1834" s="14" t="s">
        <v>36</v>
      </c>
    </row>
    <row r="1835" spans="1:25" ht="12.75" customHeight="1" x14ac:dyDescent="0.25">
      <c r="A1835" s="85" t="s">
        <v>9286</v>
      </c>
      <c r="B1835" s="8" t="s">
        <v>9287</v>
      </c>
      <c r="C1835" s="86" t="s">
        <v>9288</v>
      </c>
      <c r="D1835" s="10">
        <v>44205</v>
      </c>
      <c r="E1835" s="8">
        <v>100</v>
      </c>
      <c r="F1835" s="8">
        <v>12</v>
      </c>
      <c r="G1835" s="8">
        <v>12</v>
      </c>
      <c r="H1835" s="8">
        <v>68</v>
      </c>
      <c r="I1835" s="8">
        <v>12</v>
      </c>
      <c r="J1835" s="8">
        <v>57</v>
      </c>
      <c r="K1835" s="8">
        <v>14</v>
      </c>
      <c r="L1835" s="8">
        <v>5</v>
      </c>
      <c r="M1835" s="8">
        <v>29</v>
      </c>
      <c r="N1835" s="8" t="s">
        <v>40</v>
      </c>
      <c r="O1835" s="8" t="s">
        <v>28</v>
      </c>
      <c r="P1835" s="8" t="s">
        <v>2028</v>
      </c>
      <c r="Q1835" s="8" t="s">
        <v>2213</v>
      </c>
      <c r="R1835" s="11" t="s">
        <v>2473</v>
      </c>
      <c r="S1835" s="8">
        <v>22</v>
      </c>
      <c r="T1835" s="8">
        <v>36</v>
      </c>
      <c r="U1835" s="8">
        <v>3.3</v>
      </c>
      <c r="V1835" s="8">
        <v>5.13</v>
      </c>
      <c r="W1835" s="8" t="s">
        <v>28</v>
      </c>
      <c r="X1835" s="88" t="s">
        <v>7641</v>
      </c>
      <c r="Y1835" s="14" t="s">
        <v>58</v>
      </c>
    </row>
    <row r="1836" spans="1:25" ht="12.75" customHeight="1" x14ac:dyDescent="0.25">
      <c r="A1836" s="85" t="s">
        <v>9289</v>
      </c>
      <c r="B1836" s="8" t="s">
        <v>9290</v>
      </c>
      <c r="C1836" s="86" t="s">
        <v>9291</v>
      </c>
      <c r="D1836" s="10">
        <v>44455</v>
      </c>
      <c r="E1836" s="8">
        <v>13</v>
      </c>
      <c r="F1836" s="8">
        <v>5</v>
      </c>
      <c r="G1836" s="8">
        <v>3</v>
      </c>
      <c r="H1836" s="8">
        <v>5</v>
      </c>
      <c r="I1836" s="8">
        <v>5</v>
      </c>
      <c r="J1836" s="8">
        <v>3</v>
      </c>
      <c r="K1836" s="8" t="s">
        <v>28</v>
      </c>
      <c r="L1836" s="8" t="s">
        <v>28</v>
      </c>
      <c r="M1836" s="8" t="s">
        <v>28</v>
      </c>
      <c r="N1836" s="8" t="s">
        <v>153</v>
      </c>
      <c r="O1836" s="42" t="s">
        <v>9292</v>
      </c>
      <c r="P1836" s="42" t="s">
        <v>9292</v>
      </c>
      <c r="Q1836" s="8" t="s">
        <v>28</v>
      </c>
      <c r="R1836" s="8" t="s">
        <v>28</v>
      </c>
      <c r="S1836" s="8" t="s">
        <v>435</v>
      </c>
      <c r="T1836" s="8" t="s">
        <v>435</v>
      </c>
      <c r="U1836" s="8" t="s">
        <v>216</v>
      </c>
      <c r="V1836" s="8" t="s">
        <v>9293</v>
      </c>
      <c r="W1836" s="16" t="s">
        <v>28</v>
      </c>
      <c r="X1836" s="88" t="s">
        <v>9294</v>
      </c>
      <c r="Y1836" s="14" t="s">
        <v>36</v>
      </c>
    </row>
    <row r="1837" spans="1:25" ht="12.75" customHeight="1" x14ac:dyDescent="0.25">
      <c r="A1837" s="85" t="s">
        <v>9295</v>
      </c>
      <c r="B1837" s="8" t="s">
        <v>9296</v>
      </c>
      <c r="C1837" s="86" t="s">
        <v>9297</v>
      </c>
      <c r="D1837" s="10">
        <v>44445</v>
      </c>
      <c r="E1837" s="8">
        <v>200</v>
      </c>
      <c r="F1837" s="8">
        <v>10</v>
      </c>
      <c r="G1837" s="8">
        <v>10</v>
      </c>
      <c r="H1837" s="8" t="s">
        <v>9298</v>
      </c>
      <c r="I1837" s="8">
        <v>4</v>
      </c>
      <c r="J1837" s="8">
        <v>82</v>
      </c>
      <c r="K1837" s="8">
        <v>27</v>
      </c>
      <c r="L1837" s="8">
        <v>4</v>
      </c>
      <c r="M1837" s="8">
        <v>15</v>
      </c>
      <c r="N1837" s="8" t="s">
        <v>29</v>
      </c>
      <c r="O1837" s="12">
        <v>5.5555555555555552E-2</v>
      </c>
      <c r="P1837" s="12">
        <v>4.5833333333333337E-2</v>
      </c>
      <c r="Q1837" s="12">
        <v>4.4444444444444446E-2</v>
      </c>
      <c r="R1837" s="12">
        <v>4.2361111111111106E-2</v>
      </c>
      <c r="S1837" s="8" t="s">
        <v>9120</v>
      </c>
      <c r="T1837" s="8" t="s">
        <v>74</v>
      </c>
      <c r="U1837" s="8" t="s">
        <v>115</v>
      </c>
      <c r="V1837" s="8" t="s">
        <v>66</v>
      </c>
      <c r="W1837" s="16">
        <v>0.32</v>
      </c>
      <c r="X1837" s="88" t="s">
        <v>9299</v>
      </c>
      <c r="Y1837" s="14" t="s">
        <v>36</v>
      </c>
    </row>
    <row r="1838" spans="1:25" ht="12.75" customHeight="1" x14ac:dyDescent="0.25">
      <c r="A1838" s="85" t="s">
        <v>9300</v>
      </c>
      <c r="B1838" s="8" t="s">
        <v>9301</v>
      </c>
      <c r="C1838" s="86" t="s">
        <v>9302</v>
      </c>
      <c r="D1838" s="10">
        <v>44356</v>
      </c>
      <c r="E1838" s="8">
        <v>725</v>
      </c>
      <c r="F1838" s="8">
        <v>168</v>
      </c>
      <c r="G1838" s="8">
        <v>168</v>
      </c>
      <c r="H1838" s="8">
        <v>78</v>
      </c>
      <c r="I1838" s="8" t="s">
        <v>9303</v>
      </c>
      <c r="J1838" s="8">
        <v>378</v>
      </c>
      <c r="K1838" s="8" t="s">
        <v>9304</v>
      </c>
      <c r="L1838" s="8" t="s">
        <v>9305</v>
      </c>
      <c r="M1838" s="8">
        <v>84</v>
      </c>
      <c r="N1838" s="8" t="s">
        <v>29</v>
      </c>
      <c r="O1838" s="12">
        <v>4.8611111111111112E-2</v>
      </c>
      <c r="P1838" s="12">
        <v>4.8611111111111112E-2</v>
      </c>
      <c r="Q1838" s="12">
        <v>4.5138888888888888E-2</v>
      </c>
      <c r="R1838" s="8" t="s">
        <v>9306</v>
      </c>
      <c r="S1838" s="8" t="s">
        <v>9307</v>
      </c>
      <c r="T1838" s="8" t="s">
        <v>9308</v>
      </c>
      <c r="U1838" s="8" t="s">
        <v>263</v>
      </c>
      <c r="V1838" s="8" t="s">
        <v>9309</v>
      </c>
      <c r="W1838" s="16">
        <v>0.3</v>
      </c>
      <c r="X1838" s="13" t="s">
        <v>28</v>
      </c>
      <c r="Y1838" s="14" t="s">
        <v>36</v>
      </c>
    </row>
    <row r="1839" spans="1:25" ht="12.75" customHeight="1" x14ac:dyDescent="0.25">
      <c r="A1839" s="85" t="s">
        <v>4120</v>
      </c>
      <c r="B1839" s="8" t="s">
        <v>9310</v>
      </c>
      <c r="C1839" s="86" t="s">
        <v>9311</v>
      </c>
      <c r="D1839" s="10">
        <v>44424</v>
      </c>
      <c r="E1839" s="8">
        <v>2</v>
      </c>
      <c r="F1839" s="8">
        <v>1</v>
      </c>
      <c r="G1839" s="8">
        <v>1</v>
      </c>
      <c r="H1839" s="8">
        <v>1</v>
      </c>
      <c r="I1839" s="8">
        <v>1</v>
      </c>
      <c r="J1839" s="8">
        <v>1</v>
      </c>
      <c r="K1839" s="8">
        <v>0</v>
      </c>
      <c r="L1839" s="8">
        <v>0</v>
      </c>
      <c r="M1839" s="8">
        <v>0</v>
      </c>
      <c r="N1839" s="8" t="s">
        <v>40</v>
      </c>
      <c r="O1839" s="12">
        <v>4.3055555555555562E-2</v>
      </c>
      <c r="P1839" s="12">
        <v>4.3055555555555562E-2</v>
      </c>
      <c r="Q1839" s="12">
        <v>0</v>
      </c>
      <c r="R1839" s="12">
        <v>0</v>
      </c>
      <c r="S1839" s="8" t="s">
        <v>214</v>
      </c>
      <c r="T1839" s="8" t="s">
        <v>215</v>
      </c>
      <c r="U1839" s="8" t="s">
        <v>216</v>
      </c>
      <c r="V1839" s="8" t="s">
        <v>216</v>
      </c>
      <c r="W1839" s="8" t="s">
        <v>217</v>
      </c>
      <c r="X1839" s="88" t="s">
        <v>9312</v>
      </c>
      <c r="Y1839" s="14" t="s">
        <v>58</v>
      </c>
    </row>
    <row r="1840" spans="1:25" ht="12.75" customHeight="1" x14ac:dyDescent="0.25">
      <c r="A1840" s="85" t="s">
        <v>9313</v>
      </c>
      <c r="B1840" s="8" t="s">
        <v>9314</v>
      </c>
      <c r="C1840" s="86" t="s">
        <v>9315</v>
      </c>
      <c r="D1840" s="10">
        <v>44445</v>
      </c>
      <c r="E1840" s="8">
        <v>70</v>
      </c>
      <c r="F1840" s="8">
        <v>84</v>
      </c>
      <c r="G1840" s="8">
        <v>27</v>
      </c>
      <c r="H1840" s="8">
        <v>18</v>
      </c>
      <c r="I1840" s="8">
        <v>4</v>
      </c>
      <c r="J1840" s="8">
        <v>24</v>
      </c>
      <c r="K1840" s="8">
        <v>5</v>
      </c>
      <c r="L1840" s="8">
        <v>2</v>
      </c>
      <c r="M1840" s="8">
        <v>6</v>
      </c>
      <c r="N1840" s="8" t="s">
        <v>153</v>
      </c>
      <c r="O1840" s="8" t="s">
        <v>760</v>
      </c>
      <c r="P1840" s="8" t="s">
        <v>9316</v>
      </c>
      <c r="Q1840" s="8" t="s">
        <v>9317</v>
      </c>
      <c r="R1840" s="8" t="s">
        <v>9318</v>
      </c>
      <c r="S1840" s="8" t="s">
        <v>63</v>
      </c>
      <c r="T1840" s="8" t="s">
        <v>74</v>
      </c>
      <c r="U1840" s="8" t="s">
        <v>65</v>
      </c>
      <c r="V1840" s="8" t="s">
        <v>66</v>
      </c>
      <c r="W1840" s="16">
        <v>0.12</v>
      </c>
      <c r="X1840" s="88" t="s">
        <v>9319</v>
      </c>
      <c r="Y1840" s="14" t="s">
        <v>36</v>
      </c>
    </row>
    <row r="1841" spans="1:25" ht="12.75" customHeight="1" x14ac:dyDescent="0.25">
      <c r="A1841" s="85" t="s">
        <v>9320</v>
      </c>
      <c r="B1841" s="8" t="s">
        <v>9321</v>
      </c>
      <c r="C1841" s="86" t="s">
        <v>9322</v>
      </c>
      <c r="D1841" s="121">
        <v>44325</v>
      </c>
      <c r="E1841" s="14">
        <v>1000</v>
      </c>
      <c r="F1841" s="14">
        <v>350</v>
      </c>
      <c r="G1841" s="14">
        <v>350</v>
      </c>
      <c r="H1841" s="14">
        <v>150</v>
      </c>
      <c r="I1841" s="14">
        <v>200</v>
      </c>
      <c r="J1841" s="14">
        <v>500</v>
      </c>
      <c r="K1841" s="14">
        <v>70</v>
      </c>
      <c r="L1841" s="14">
        <v>100</v>
      </c>
      <c r="M1841" s="14">
        <v>220</v>
      </c>
      <c r="N1841" s="8" t="s">
        <v>153</v>
      </c>
      <c r="O1841" s="122">
        <v>0.20902777777777801</v>
      </c>
      <c r="P1841" s="122">
        <v>0.20902777777777801</v>
      </c>
      <c r="Q1841" s="122">
        <v>4.2361111111111099E-2</v>
      </c>
      <c r="R1841" s="122">
        <v>4.2361111111111099E-2</v>
      </c>
      <c r="S1841" s="14" t="s">
        <v>63</v>
      </c>
      <c r="T1841" s="14" t="s">
        <v>1059</v>
      </c>
      <c r="U1841" s="14" t="s">
        <v>1300</v>
      </c>
      <c r="V1841" s="14" t="s">
        <v>9323</v>
      </c>
      <c r="W1841" s="16">
        <v>0.3</v>
      </c>
      <c r="X1841" s="88" t="s">
        <v>9324</v>
      </c>
      <c r="Y1841" s="14" t="s">
        <v>36</v>
      </c>
    </row>
    <row r="1842" spans="1:25" ht="12.75" customHeight="1" x14ac:dyDescent="0.25">
      <c r="A1842" s="85" t="s">
        <v>9325</v>
      </c>
      <c r="B1842" s="8" t="s">
        <v>9326</v>
      </c>
      <c r="C1842" s="86" t="s">
        <v>9327</v>
      </c>
      <c r="D1842" s="10">
        <v>44445</v>
      </c>
      <c r="E1842" s="8">
        <v>31</v>
      </c>
      <c r="F1842" s="8">
        <v>7</v>
      </c>
      <c r="G1842" s="8">
        <v>5</v>
      </c>
      <c r="H1842" s="8">
        <v>15</v>
      </c>
      <c r="I1842" s="8">
        <v>10</v>
      </c>
      <c r="J1842" s="8">
        <v>10</v>
      </c>
      <c r="K1842" s="8">
        <v>3</v>
      </c>
      <c r="L1842" s="8">
        <v>2</v>
      </c>
      <c r="M1842" s="8">
        <v>2</v>
      </c>
      <c r="N1842" s="8" t="s">
        <v>29</v>
      </c>
      <c r="O1842" s="8" t="s">
        <v>5414</v>
      </c>
      <c r="P1842" s="8" t="s">
        <v>9328</v>
      </c>
      <c r="Q1842" s="8" t="s">
        <v>9329</v>
      </c>
      <c r="R1842" s="8" t="s">
        <v>9330</v>
      </c>
      <c r="S1842" s="8" t="s">
        <v>307</v>
      </c>
      <c r="T1842" s="8" t="s">
        <v>7583</v>
      </c>
      <c r="U1842" s="8" t="s">
        <v>493</v>
      </c>
      <c r="V1842" s="8" t="s">
        <v>5553</v>
      </c>
      <c r="W1842" s="16" t="s">
        <v>28</v>
      </c>
      <c r="X1842" s="88" t="s">
        <v>9331</v>
      </c>
      <c r="Y1842" s="14" t="s">
        <v>36</v>
      </c>
    </row>
    <row r="1843" spans="1:25" ht="12.75" customHeight="1" x14ac:dyDescent="0.25">
      <c r="A1843" s="85" t="s">
        <v>9332</v>
      </c>
      <c r="B1843" s="8" t="s">
        <v>9333</v>
      </c>
      <c r="C1843" s="86" t="s">
        <v>9334</v>
      </c>
      <c r="D1843" s="10">
        <v>44427</v>
      </c>
      <c r="E1843" s="14">
        <v>8</v>
      </c>
      <c r="F1843" s="14">
        <v>2</v>
      </c>
      <c r="G1843" s="14">
        <v>2</v>
      </c>
      <c r="H1843" s="14">
        <v>2</v>
      </c>
      <c r="I1843" s="14">
        <v>2</v>
      </c>
      <c r="J1843" s="14">
        <v>2</v>
      </c>
      <c r="K1843" s="14" t="s">
        <v>1375</v>
      </c>
      <c r="L1843" s="14" t="s">
        <v>1375</v>
      </c>
      <c r="M1843" s="14" t="s">
        <v>1375</v>
      </c>
      <c r="N1843" s="8" t="s">
        <v>40</v>
      </c>
      <c r="O1843" s="12">
        <v>8.6111111111111124E-2</v>
      </c>
      <c r="P1843" s="12">
        <v>4.7222222222222221E-2</v>
      </c>
      <c r="Q1843" s="14" t="s">
        <v>1375</v>
      </c>
      <c r="R1843" s="14" t="s">
        <v>1375</v>
      </c>
      <c r="S1843" s="14" t="s">
        <v>2075</v>
      </c>
      <c r="T1843" s="14" t="s">
        <v>2075</v>
      </c>
      <c r="U1843" s="14" t="s">
        <v>1375</v>
      </c>
      <c r="V1843" s="14" t="s">
        <v>2635</v>
      </c>
      <c r="W1843" s="14" t="s">
        <v>1375</v>
      </c>
      <c r="X1843" s="13" t="s">
        <v>28</v>
      </c>
      <c r="Y1843" s="14" t="s">
        <v>36</v>
      </c>
    </row>
    <row r="1844" spans="1:25" ht="12.75" customHeight="1" x14ac:dyDescent="0.25">
      <c r="A1844" s="85" t="s">
        <v>9335</v>
      </c>
      <c r="B1844" s="8" t="s">
        <v>9336</v>
      </c>
      <c r="C1844" s="86" t="s">
        <v>9337</v>
      </c>
      <c r="D1844" s="10">
        <v>44445</v>
      </c>
      <c r="E1844" s="8">
        <v>200</v>
      </c>
      <c r="F1844" s="8">
        <v>28</v>
      </c>
      <c r="G1844" s="8">
        <v>28</v>
      </c>
      <c r="H1844" s="8">
        <v>28</v>
      </c>
      <c r="I1844" s="8">
        <v>12</v>
      </c>
      <c r="J1844" s="8">
        <v>100</v>
      </c>
      <c r="K1844" s="8">
        <v>60</v>
      </c>
      <c r="L1844" s="8">
        <v>4</v>
      </c>
      <c r="M1844" s="8">
        <v>110</v>
      </c>
      <c r="N1844" s="8" t="s">
        <v>40</v>
      </c>
      <c r="O1844" s="12">
        <v>5.5555555555555552E-2</v>
      </c>
      <c r="P1844" s="12">
        <v>4.5833333333333337E-2</v>
      </c>
      <c r="Q1844" s="12">
        <v>5.2083333333333336E-2</v>
      </c>
      <c r="R1844" s="12">
        <v>4.2361111111111106E-2</v>
      </c>
      <c r="S1844" s="8" t="s">
        <v>9338</v>
      </c>
      <c r="T1844" s="8" t="s">
        <v>846</v>
      </c>
      <c r="U1844" s="8" t="s">
        <v>65</v>
      </c>
      <c r="V1844" s="8" t="s">
        <v>28</v>
      </c>
      <c r="W1844" s="16" t="s">
        <v>28</v>
      </c>
      <c r="X1844" s="88" t="s">
        <v>9339</v>
      </c>
      <c r="Y1844" s="14" t="s">
        <v>36</v>
      </c>
    </row>
    <row r="1845" spans="1:25" ht="12.75" customHeight="1" x14ac:dyDescent="0.25">
      <c r="A1845" s="85" t="s">
        <v>9340</v>
      </c>
      <c r="B1845" s="8" t="s">
        <v>9341</v>
      </c>
      <c r="C1845" s="86" t="s">
        <v>9342</v>
      </c>
      <c r="D1845" s="10">
        <v>44356</v>
      </c>
      <c r="E1845" s="8">
        <v>50</v>
      </c>
      <c r="F1845" s="8">
        <v>20</v>
      </c>
      <c r="G1845" s="8">
        <v>6</v>
      </c>
      <c r="H1845" s="8">
        <v>6</v>
      </c>
      <c r="I1845" s="8">
        <v>2</v>
      </c>
      <c r="J1845" s="8">
        <v>25</v>
      </c>
      <c r="K1845" s="8">
        <v>8</v>
      </c>
      <c r="L1845" s="8">
        <v>2</v>
      </c>
      <c r="M1845" s="8">
        <v>4</v>
      </c>
      <c r="N1845" s="8" t="s">
        <v>29</v>
      </c>
      <c r="O1845" s="12">
        <v>5.2083333333333336E-2</v>
      </c>
      <c r="P1845" s="12">
        <v>4.8611111111111112E-2</v>
      </c>
      <c r="Q1845" s="12">
        <v>4.4444444444444446E-2</v>
      </c>
      <c r="R1845" s="12">
        <v>4.3055555555555562E-2</v>
      </c>
      <c r="S1845" s="8" t="s">
        <v>63</v>
      </c>
      <c r="T1845" s="8" t="s">
        <v>272</v>
      </c>
      <c r="U1845" s="8" t="s">
        <v>65</v>
      </c>
      <c r="V1845" s="8" t="s">
        <v>66</v>
      </c>
      <c r="W1845" s="16">
        <v>0.3</v>
      </c>
      <c r="X1845" s="88" t="s">
        <v>9343</v>
      </c>
      <c r="Y1845" s="14" t="s">
        <v>36</v>
      </c>
    </row>
    <row r="1846" spans="1:25" ht="12.75" customHeight="1" x14ac:dyDescent="0.25">
      <c r="A1846" s="85" t="s">
        <v>9344</v>
      </c>
      <c r="B1846" s="8" t="s">
        <v>9345</v>
      </c>
      <c r="C1846" s="86" t="s">
        <v>9346</v>
      </c>
      <c r="D1846" s="10">
        <v>44445</v>
      </c>
      <c r="E1846" s="8">
        <v>150</v>
      </c>
      <c r="F1846" s="8">
        <v>21</v>
      </c>
      <c r="G1846" s="8">
        <v>8</v>
      </c>
      <c r="H1846" s="8">
        <v>13</v>
      </c>
      <c r="I1846" s="8">
        <v>3</v>
      </c>
      <c r="J1846" s="8">
        <v>84</v>
      </c>
      <c r="K1846" s="8">
        <v>12</v>
      </c>
      <c r="L1846" s="8">
        <v>5</v>
      </c>
      <c r="M1846" s="8">
        <v>9</v>
      </c>
      <c r="N1846" s="8" t="s">
        <v>29</v>
      </c>
      <c r="O1846" s="12">
        <v>0.25069444444444444</v>
      </c>
      <c r="P1846" s="12">
        <v>0.1673611111111111</v>
      </c>
      <c r="Q1846" s="12">
        <v>0.12569444444444444</v>
      </c>
      <c r="R1846" s="12">
        <v>0.12569444444444444</v>
      </c>
      <c r="S1846" s="8" t="s">
        <v>435</v>
      </c>
      <c r="T1846" s="8" t="s">
        <v>435</v>
      </c>
      <c r="U1846" s="8" t="s">
        <v>111</v>
      </c>
      <c r="V1846" s="8" t="s">
        <v>1815</v>
      </c>
      <c r="W1846" s="8" t="s">
        <v>28</v>
      </c>
      <c r="X1846" s="88" t="s">
        <v>9347</v>
      </c>
      <c r="Y1846" s="14" t="s">
        <v>36</v>
      </c>
    </row>
    <row r="1847" spans="1:25" ht="12.75" customHeight="1" x14ac:dyDescent="0.25">
      <c r="A1847" s="85" t="s">
        <v>9348</v>
      </c>
      <c r="B1847" s="8" t="s">
        <v>9349</v>
      </c>
      <c r="C1847" s="86" t="s">
        <v>9350</v>
      </c>
      <c r="D1847" s="10">
        <v>44356</v>
      </c>
      <c r="E1847" s="8">
        <v>50</v>
      </c>
      <c r="F1847" s="8">
        <v>16</v>
      </c>
      <c r="G1847" s="8">
        <v>7</v>
      </c>
      <c r="H1847" s="8">
        <v>7</v>
      </c>
      <c r="I1847" s="8">
        <v>5</v>
      </c>
      <c r="J1847" s="8">
        <v>40</v>
      </c>
      <c r="K1847" s="8">
        <v>15</v>
      </c>
      <c r="L1847" s="8">
        <v>4</v>
      </c>
      <c r="M1847" s="8">
        <v>15</v>
      </c>
      <c r="N1847" s="8" t="s">
        <v>29</v>
      </c>
      <c r="O1847" s="12">
        <v>4.5833333333333302E-2</v>
      </c>
      <c r="P1847" s="12">
        <v>4.4444444444444398E-2</v>
      </c>
      <c r="Q1847" s="12">
        <v>4.4444444444444398E-2</v>
      </c>
      <c r="R1847" s="12">
        <v>4.2361111111111099E-2</v>
      </c>
      <c r="S1847" s="8" t="s">
        <v>63</v>
      </c>
      <c r="T1847" s="8" t="s">
        <v>74</v>
      </c>
      <c r="U1847" s="8" t="s">
        <v>1815</v>
      </c>
      <c r="V1847" s="8" t="s">
        <v>819</v>
      </c>
      <c r="W1847" s="16" t="s">
        <v>28</v>
      </c>
      <c r="X1847" s="88" t="s">
        <v>9351</v>
      </c>
      <c r="Y1847" s="14" t="s">
        <v>36</v>
      </c>
    </row>
    <row r="1848" spans="1:25" ht="12.75" customHeight="1" x14ac:dyDescent="0.25">
      <c r="A1848" s="85" t="s">
        <v>9352</v>
      </c>
      <c r="B1848" s="8" t="s">
        <v>9353</v>
      </c>
      <c r="C1848" s="86" t="s">
        <v>9354</v>
      </c>
      <c r="D1848" s="10">
        <v>44436</v>
      </c>
      <c r="E1848" s="8">
        <v>20</v>
      </c>
      <c r="F1848" s="8">
        <v>9</v>
      </c>
      <c r="G1848" s="8">
        <v>7</v>
      </c>
      <c r="H1848" s="8">
        <v>5</v>
      </c>
      <c r="I1848" s="8">
        <v>1</v>
      </c>
      <c r="J1848" s="8">
        <v>8</v>
      </c>
      <c r="K1848" s="8">
        <v>2</v>
      </c>
      <c r="L1848" s="8">
        <v>1</v>
      </c>
      <c r="M1848" s="8">
        <v>3</v>
      </c>
      <c r="N1848" s="8" t="s">
        <v>29</v>
      </c>
      <c r="O1848" s="12">
        <v>0.22222222222222221</v>
      </c>
      <c r="P1848" s="12">
        <v>0.34722222222222227</v>
      </c>
      <c r="Q1848" s="12">
        <v>4.3055555555555562E-2</v>
      </c>
      <c r="R1848" s="12">
        <v>4.2361111111111106E-2</v>
      </c>
      <c r="S1848" s="8" t="s">
        <v>9355</v>
      </c>
      <c r="T1848" s="8" t="s">
        <v>74</v>
      </c>
      <c r="U1848" s="8" t="s">
        <v>115</v>
      </c>
      <c r="V1848" s="8" t="s">
        <v>66</v>
      </c>
      <c r="W1848" s="16">
        <v>0.7</v>
      </c>
      <c r="X1848" s="88" t="s">
        <v>9356</v>
      </c>
      <c r="Y1848" s="14" t="s">
        <v>36</v>
      </c>
    </row>
    <row r="1849" spans="1:25" ht="12.75" customHeight="1" x14ac:dyDescent="0.25">
      <c r="A1849" s="85" t="s">
        <v>9357</v>
      </c>
      <c r="B1849" s="8" t="s">
        <v>9358</v>
      </c>
      <c r="C1849" s="86" t="s">
        <v>9359</v>
      </c>
      <c r="D1849" s="10">
        <v>44445</v>
      </c>
      <c r="E1849" s="8">
        <v>250</v>
      </c>
      <c r="F1849" s="8">
        <v>45</v>
      </c>
      <c r="G1849" s="8">
        <v>20</v>
      </c>
      <c r="H1849" s="8">
        <v>25</v>
      </c>
      <c r="I1849" s="8">
        <v>7</v>
      </c>
      <c r="J1849" s="8">
        <v>135</v>
      </c>
      <c r="K1849" s="8">
        <v>14</v>
      </c>
      <c r="L1849" s="8">
        <v>4</v>
      </c>
      <c r="M1849" s="8">
        <v>25</v>
      </c>
      <c r="N1849" s="8" t="s">
        <v>40</v>
      </c>
      <c r="O1849" s="12">
        <v>4.3750000000000004E-2</v>
      </c>
      <c r="P1849" s="12">
        <v>4.3750000000000004E-2</v>
      </c>
      <c r="Q1849" s="12">
        <v>4.4444444444444446E-2</v>
      </c>
      <c r="R1849" s="12">
        <v>4.2361111111111106E-2</v>
      </c>
      <c r="S1849" s="8" t="s">
        <v>1142</v>
      </c>
      <c r="T1849" s="8" t="s">
        <v>1561</v>
      </c>
      <c r="U1849" s="8" t="s">
        <v>9360</v>
      </c>
      <c r="V1849" s="8" t="s">
        <v>421</v>
      </c>
      <c r="W1849" s="8">
        <v>55</v>
      </c>
      <c r="X1849" s="13" t="s">
        <v>28</v>
      </c>
      <c r="Y1849" s="14" t="s">
        <v>36</v>
      </c>
    </row>
    <row r="1850" spans="1:25" ht="12.75" customHeight="1" x14ac:dyDescent="0.25">
      <c r="A1850" s="85" t="s">
        <v>9361</v>
      </c>
      <c r="B1850" s="8" t="s">
        <v>9362</v>
      </c>
      <c r="C1850" s="86" t="s">
        <v>9363</v>
      </c>
      <c r="D1850" s="10">
        <v>44445</v>
      </c>
      <c r="E1850" s="8">
        <v>55</v>
      </c>
      <c r="F1850" s="8">
        <v>32</v>
      </c>
      <c r="G1850" s="8">
        <v>6</v>
      </c>
      <c r="H1850" s="8">
        <v>22</v>
      </c>
      <c r="I1850" s="8">
        <v>10</v>
      </c>
      <c r="J1850" s="8">
        <v>45</v>
      </c>
      <c r="K1850" s="8">
        <v>8</v>
      </c>
      <c r="L1850" s="8">
        <v>4</v>
      </c>
      <c r="M1850" s="8">
        <v>8</v>
      </c>
      <c r="N1850" s="8" t="s">
        <v>40</v>
      </c>
      <c r="O1850" s="12">
        <v>0.41736111111111113</v>
      </c>
      <c r="P1850" s="12">
        <v>0.20902777777777778</v>
      </c>
      <c r="Q1850" s="12">
        <v>0.1673611111111111</v>
      </c>
      <c r="R1850" s="12">
        <v>8.4027777777777771E-2</v>
      </c>
      <c r="S1850" s="8" t="s">
        <v>63</v>
      </c>
      <c r="T1850" s="8" t="s">
        <v>9364</v>
      </c>
      <c r="U1850" s="8" t="s">
        <v>65</v>
      </c>
      <c r="V1850" s="8" t="s">
        <v>115</v>
      </c>
      <c r="W1850" s="8" t="s">
        <v>1375</v>
      </c>
      <c r="X1850" s="88" t="s">
        <v>9365</v>
      </c>
      <c r="Y1850" s="14" t="s">
        <v>36</v>
      </c>
    </row>
    <row r="1851" spans="1:25" ht="12.75" customHeight="1" x14ac:dyDescent="0.25">
      <c r="A1851" s="85" t="s">
        <v>9366</v>
      </c>
      <c r="B1851" s="8" t="s">
        <v>9367</v>
      </c>
      <c r="C1851" s="86" t="s">
        <v>9368</v>
      </c>
      <c r="D1851" s="10">
        <v>44424</v>
      </c>
      <c r="E1851" s="8">
        <v>100</v>
      </c>
      <c r="F1851" s="8">
        <v>78</v>
      </c>
      <c r="G1851" s="8">
        <v>23</v>
      </c>
      <c r="H1851" s="8">
        <v>50</v>
      </c>
      <c r="I1851" s="8">
        <v>15</v>
      </c>
      <c r="J1851" s="8">
        <v>140</v>
      </c>
      <c r="K1851" s="8">
        <v>20</v>
      </c>
      <c r="L1851" s="8">
        <v>5</v>
      </c>
      <c r="M1851" s="8">
        <v>15</v>
      </c>
      <c r="N1851" s="8" t="s">
        <v>29</v>
      </c>
      <c r="O1851" s="12">
        <v>8.4027777777777771E-2</v>
      </c>
      <c r="P1851" s="12">
        <v>8.4027777777777771E-2</v>
      </c>
      <c r="Q1851" s="12">
        <v>0.12569444444444444</v>
      </c>
      <c r="R1851" s="12">
        <v>0.12569444444444444</v>
      </c>
      <c r="S1851" s="8" t="s">
        <v>5265</v>
      </c>
      <c r="T1851" s="8" t="s">
        <v>74</v>
      </c>
      <c r="U1851" s="8" t="s">
        <v>65</v>
      </c>
      <c r="V1851" s="8" t="s">
        <v>66</v>
      </c>
      <c r="W1851" s="16" t="s">
        <v>28</v>
      </c>
      <c r="X1851" s="88" t="s">
        <v>9369</v>
      </c>
      <c r="Y1851" s="14" t="s">
        <v>36</v>
      </c>
    </row>
    <row r="1852" spans="1:25" ht="12.75" customHeight="1" x14ac:dyDescent="0.25">
      <c r="A1852" s="85" t="s">
        <v>9370</v>
      </c>
      <c r="B1852" s="8" t="s">
        <v>9371</v>
      </c>
      <c r="C1852" s="86" t="s">
        <v>9372</v>
      </c>
      <c r="D1852" s="10">
        <v>44406</v>
      </c>
      <c r="E1852" s="8">
        <v>20</v>
      </c>
      <c r="F1852" s="8">
        <v>6</v>
      </c>
      <c r="G1852" s="8">
        <v>6</v>
      </c>
      <c r="H1852" s="8">
        <v>3</v>
      </c>
      <c r="I1852" s="8">
        <v>3</v>
      </c>
      <c r="J1852" s="8">
        <v>6</v>
      </c>
      <c r="K1852" s="8">
        <v>1</v>
      </c>
      <c r="L1852" s="8">
        <v>1</v>
      </c>
      <c r="M1852" s="8">
        <v>2</v>
      </c>
      <c r="N1852" s="8" t="s">
        <v>40</v>
      </c>
      <c r="O1852" s="12">
        <v>0.25069444444444444</v>
      </c>
      <c r="P1852" s="12">
        <v>0.12569444444444444</v>
      </c>
      <c r="Q1852" s="12">
        <v>4.2361111111111106E-2</v>
      </c>
      <c r="R1852" s="12">
        <v>4.2361111111111106E-2</v>
      </c>
      <c r="S1852" s="8" t="s">
        <v>9373</v>
      </c>
      <c r="T1852" s="8" t="s">
        <v>9374</v>
      </c>
      <c r="U1852" s="8" t="s">
        <v>329</v>
      </c>
      <c r="V1852" s="8" t="s">
        <v>797</v>
      </c>
      <c r="W1852" s="16">
        <v>0.49</v>
      </c>
      <c r="X1852" s="88" t="s">
        <v>9375</v>
      </c>
      <c r="Y1852" s="14" t="s">
        <v>36</v>
      </c>
    </row>
    <row r="1853" spans="1:25" ht="12.75" customHeight="1" x14ac:dyDescent="0.25">
      <c r="A1853" s="85" t="s">
        <v>9376</v>
      </c>
      <c r="B1853" s="8" t="s">
        <v>9377</v>
      </c>
      <c r="C1853" s="86" t="s">
        <v>9378</v>
      </c>
      <c r="D1853" s="10">
        <v>44445</v>
      </c>
      <c r="E1853" s="8">
        <v>17</v>
      </c>
      <c r="F1853" s="8">
        <v>4</v>
      </c>
      <c r="G1853" s="8">
        <v>4</v>
      </c>
      <c r="H1853" s="8">
        <v>18</v>
      </c>
      <c r="I1853" s="8">
        <v>4</v>
      </c>
      <c r="J1853" s="8">
        <v>9</v>
      </c>
      <c r="K1853" s="8">
        <v>5</v>
      </c>
      <c r="L1853" s="8">
        <v>4</v>
      </c>
      <c r="M1853" s="8">
        <v>3</v>
      </c>
      <c r="N1853" s="8" t="s">
        <v>29</v>
      </c>
      <c r="O1853" s="8" t="s">
        <v>28</v>
      </c>
      <c r="P1853" s="8" t="s">
        <v>28</v>
      </c>
      <c r="Q1853" s="8" t="s">
        <v>28</v>
      </c>
      <c r="R1853" s="8" t="s">
        <v>28</v>
      </c>
      <c r="S1853" s="8" t="s">
        <v>63</v>
      </c>
      <c r="T1853" s="8" t="s">
        <v>74</v>
      </c>
      <c r="U1853" s="8" t="s">
        <v>115</v>
      </c>
      <c r="V1853" s="8" t="s">
        <v>66</v>
      </c>
      <c r="W1853" s="16" t="s">
        <v>28</v>
      </c>
      <c r="X1853" s="13" t="s">
        <v>28</v>
      </c>
      <c r="Y1853" s="14" t="s">
        <v>58</v>
      </c>
    </row>
    <row r="1854" spans="1:25" ht="12.75" customHeight="1" x14ac:dyDescent="0.25">
      <c r="A1854" s="85" t="s">
        <v>9379</v>
      </c>
      <c r="B1854" s="8" t="s">
        <v>9380</v>
      </c>
      <c r="C1854" s="86" t="s">
        <v>9381</v>
      </c>
      <c r="D1854" s="10">
        <v>44443</v>
      </c>
      <c r="E1854" s="8">
        <v>50</v>
      </c>
      <c r="F1854" s="8">
        <v>11</v>
      </c>
      <c r="G1854" s="8">
        <v>3</v>
      </c>
      <c r="H1854" s="8">
        <v>8</v>
      </c>
      <c r="I1854" s="8">
        <v>3</v>
      </c>
      <c r="J1854" s="8">
        <v>15</v>
      </c>
      <c r="K1854" s="8">
        <v>10</v>
      </c>
      <c r="L1854" s="8">
        <v>2</v>
      </c>
      <c r="M1854" s="8">
        <v>6</v>
      </c>
      <c r="N1854" s="8" t="s">
        <v>29</v>
      </c>
      <c r="O1854" s="12">
        <v>0.17708333333333334</v>
      </c>
      <c r="P1854" s="12">
        <v>4.4444444444444446E-2</v>
      </c>
      <c r="Q1854" s="12">
        <v>8.4027777777777771E-2</v>
      </c>
      <c r="R1854" s="12">
        <v>4.2361111111111106E-2</v>
      </c>
      <c r="S1854" s="8" t="s">
        <v>307</v>
      </c>
      <c r="T1854" s="8" t="s">
        <v>74</v>
      </c>
      <c r="U1854" s="8" t="s">
        <v>65</v>
      </c>
      <c r="V1854" s="8" t="s">
        <v>66</v>
      </c>
      <c r="W1854" s="16">
        <v>0.1</v>
      </c>
      <c r="X1854" s="88" t="s">
        <v>9382</v>
      </c>
      <c r="Y1854" s="14" t="s">
        <v>36</v>
      </c>
    </row>
    <row r="1855" spans="1:25" ht="12.75" customHeight="1" x14ac:dyDescent="0.25">
      <c r="A1855" s="85" t="s">
        <v>5279</v>
      </c>
      <c r="B1855" s="8" t="s">
        <v>9383</v>
      </c>
      <c r="C1855" s="86" t="s">
        <v>9384</v>
      </c>
      <c r="D1855" s="117">
        <v>44445</v>
      </c>
      <c r="E1855" s="118">
        <v>10</v>
      </c>
      <c r="F1855" s="118">
        <v>3</v>
      </c>
      <c r="G1855" s="118">
        <v>1</v>
      </c>
      <c r="H1855" s="118">
        <v>3</v>
      </c>
      <c r="I1855" s="118" t="s">
        <v>9385</v>
      </c>
      <c r="J1855" s="118">
        <v>1</v>
      </c>
      <c r="K1855" s="118" t="s">
        <v>8606</v>
      </c>
      <c r="L1855" s="118" t="s">
        <v>8606</v>
      </c>
      <c r="M1855" s="118" t="s">
        <v>8606</v>
      </c>
      <c r="N1855" s="8" t="s">
        <v>29</v>
      </c>
      <c r="O1855" s="119">
        <v>4.8611111111111112E-2</v>
      </c>
      <c r="P1855" s="119">
        <v>4.8611111111111112E-2</v>
      </c>
      <c r="Q1855" s="118" t="s">
        <v>8606</v>
      </c>
      <c r="R1855" s="118" t="s">
        <v>8606</v>
      </c>
      <c r="S1855" s="118" t="s">
        <v>1522</v>
      </c>
      <c r="T1855" s="118" t="s">
        <v>8607</v>
      </c>
      <c r="U1855" s="118" t="s">
        <v>8608</v>
      </c>
      <c r="V1855" s="118" t="s">
        <v>8609</v>
      </c>
      <c r="W1855" s="120" t="s">
        <v>28</v>
      </c>
      <c r="X1855" s="88" t="s">
        <v>8610</v>
      </c>
      <c r="Y1855" s="14" t="s">
        <v>36</v>
      </c>
    </row>
    <row r="1856" spans="1:25" ht="12.75" customHeight="1" x14ac:dyDescent="0.25">
      <c r="A1856" s="85" t="s">
        <v>9386</v>
      </c>
      <c r="B1856" s="8" t="s">
        <v>9387</v>
      </c>
      <c r="C1856" s="86" t="s">
        <v>9388</v>
      </c>
      <c r="D1856" s="10" t="s">
        <v>28</v>
      </c>
      <c r="E1856" s="8">
        <v>8</v>
      </c>
      <c r="F1856" s="8">
        <v>2</v>
      </c>
      <c r="G1856" s="8">
        <v>2</v>
      </c>
      <c r="H1856" s="8">
        <v>2</v>
      </c>
      <c r="I1856" s="8">
        <v>1</v>
      </c>
      <c r="J1856" s="8">
        <v>3</v>
      </c>
      <c r="K1856" s="8" t="s">
        <v>28</v>
      </c>
      <c r="L1856" s="8" t="s">
        <v>28</v>
      </c>
      <c r="M1856" s="8" t="s">
        <v>28</v>
      </c>
      <c r="N1856" s="8" t="s">
        <v>29</v>
      </c>
      <c r="O1856" s="8" t="s">
        <v>28</v>
      </c>
      <c r="P1856" s="8" t="s">
        <v>28</v>
      </c>
      <c r="Q1856" s="8" t="s">
        <v>28</v>
      </c>
      <c r="R1856" s="8" t="s">
        <v>28</v>
      </c>
      <c r="S1856" s="8" t="s">
        <v>63</v>
      </c>
      <c r="T1856" s="8" t="s">
        <v>74</v>
      </c>
      <c r="U1856" s="8" t="s">
        <v>28</v>
      </c>
      <c r="V1856" s="8" t="s">
        <v>582</v>
      </c>
      <c r="W1856" s="16" t="s">
        <v>28</v>
      </c>
      <c r="X1856" s="13" t="s">
        <v>28</v>
      </c>
      <c r="Y1856" s="14" t="s">
        <v>58</v>
      </c>
    </row>
    <row r="1857" spans="1:25" ht="12.75" customHeight="1" x14ac:dyDescent="0.25">
      <c r="A1857" s="85" t="s">
        <v>9389</v>
      </c>
      <c r="B1857" s="8" t="s">
        <v>9390</v>
      </c>
      <c r="C1857" s="86" t="s">
        <v>9391</v>
      </c>
      <c r="D1857" s="10">
        <v>44371</v>
      </c>
      <c r="E1857" s="8">
        <v>30</v>
      </c>
      <c r="F1857" s="8">
        <v>10</v>
      </c>
      <c r="G1857" s="8">
        <v>7</v>
      </c>
      <c r="H1857" s="8">
        <v>3</v>
      </c>
      <c r="I1857" s="8">
        <v>3</v>
      </c>
      <c r="J1857" s="8">
        <v>39</v>
      </c>
      <c r="K1857" s="8">
        <v>8</v>
      </c>
      <c r="L1857" s="8">
        <v>3</v>
      </c>
      <c r="M1857" s="8">
        <v>24</v>
      </c>
      <c r="N1857" s="8" t="s">
        <v>153</v>
      </c>
      <c r="O1857" s="12">
        <v>4.8611111111111112E-2</v>
      </c>
      <c r="P1857" s="12">
        <v>4.4444444444444446E-2</v>
      </c>
      <c r="Q1857" s="12">
        <v>4.7222222222222221E-2</v>
      </c>
      <c r="R1857" s="12">
        <v>4.2361111111111106E-2</v>
      </c>
      <c r="S1857" s="8" t="s">
        <v>772</v>
      </c>
      <c r="T1857" s="8" t="s">
        <v>272</v>
      </c>
      <c r="U1857" s="8" t="s">
        <v>797</v>
      </c>
      <c r="V1857" s="8" t="s">
        <v>263</v>
      </c>
      <c r="W1857" s="16" t="s">
        <v>28</v>
      </c>
      <c r="X1857" s="88" t="s">
        <v>9392</v>
      </c>
      <c r="Y1857" s="14" t="s">
        <v>58</v>
      </c>
    </row>
    <row r="1858" spans="1:25" ht="12.75" customHeight="1" x14ac:dyDescent="0.25">
      <c r="A1858" s="85" t="s">
        <v>9393</v>
      </c>
      <c r="B1858" s="8" t="s">
        <v>9394</v>
      </c>
      <c r="C1858" s="86" t="s">
        <v>9395</v>
      </c>
      <c r="D1858" s="10">
        <v>44356</v>
      </c>
      <c r="E1858" s="8">
        <v>25</v>
      </c>
      <c r="F1858" s="8">
        <v>23</v>
      </c>
      <c r="G1858" s="8">
        <v>8</v>
      </c>
      <c r="H1858" s="8">
        <v>10</v>
      </c>
      <c r="I1858" s="8">
        <v>8</v>
      </c>
      <c r="J1858" s="8">
        <v>15</v>
      </c>
      <c r="K1858" s="8">
        <v>2</v>
      </c>
      <c r="L1858" s="8">
        <v>4</v>
      </c>
      <c r="M1858" s="8">
        <v>6</v>
      </c>
      <c r="N1858" s="8" t="s">
        <v>29</v>
      </c>
      <c r="O1858" s="12">
        <v>8.5416666666666696E-2</v>
      </c>
      <c r="P1858" s="12">
        <v>4.3749999999999997E-2</v>
      </c>
      <c r="Q1858" s="12">
        <v>4.3055555555555597E-2</v>
      </c>
      <c r="R1858" s="12">
        <v>4.3055555555555597E-2</v>
      </c>
      <c r="S1858" s="8" t="s">
        <v>9396</v>
      </c>
      <c r="T1858" s="8" t="s">
        <v>1023</v>
      </c>
      <c r="U1858" s="8" t="s">
        <v>28</v>
      </c>
      <c r="V1858" s="8" t="s">
        <v>28</v>
      </c>
      <c r="W1858" s="16">
        <v>0.2</v>
      </c>
      <c r="X1858" s="88" t="s">
        <v>9397</v>
      </c>
      <c r="Y1858" s="14" t="s">
        <v>58</v>
      </c>
    </row>
    <row r="1859" spans="1:25" ht="12.75" customHeight="1" x14ac:dyDescent="0.25">
      <c r="A1859" s="85" t="s">
        <v>9398</v>
      </c>
      <c r="B1859" s="8" t="s">
        <v>9399</v>
      </c>
      <c r="C1859" s="86" t="s">
        <v>9400</v>
      </c>
      <c r="D1859" s="10">
        <v>44445</v>
      </c>
      <c r="E1859" s="8">
        <v>100</v>
      </c>
      <c r="F1859" s="8">
        <v>10</v>
      </c>
      <c r="G1859" s="8">
        <v>4</v>
      </c>
      <c r="H1859" s="8">
        <v>8</v>
      </c>
      <c r="I1859" s="8">
        <v>3</v>
      </c>
      <c r="J1859" s="8">
        <v>15</v>
      </c>
      <c r="K1859" s="8">
        <v>8</v>
      </c>
      <c r="L1859" s="8">
        <v>4</v>
      </c>
      <c r="M1859" s="8">
        <v>6</v>
      </c>
      <c r="N1859" s="8" t="s">
        <v>29</v>
      </c>
      <c r="O1859" s="12">
        <v>4.4444444444444446E-2</v>
      </c>
      <c r="P1859" s="12">
        <v>4.3750000000000004E-2</v>
      </c>
      <c r="Q1859" s="12">
        <v>4.3055555555555562E-2</v>
      </c>
      <c r="R1859" s="12">
        <v>4.2361111111111106E-2</v>
      </c>
      <c r="S1859" s="8" t="s">
        <v>9401</v>
      </c>
      <c r="T1859" s="8" t="s">
        <v>9402</v>
      </c>
      <c r="U1859" s="8" t="s">
        <v>9403</v>
      </c>
      <c r="V1859" s="8" t="s">
        <v>9404</v>
      </c>
      <c r="W1859" s="16">
        <v>0.1</v>
      </c>
      <c r="X1859" s="13" t="s">
        <v>28</v>
      </c>
      <c r="Y1859" s="14" t="s">
        <v>36</v>
      </c>
    </row>
    <row r="1860" spans="1:25" ht="12.75" customHeight="1" x14ac:dyDescent="0.25">
      <c r="A1860" s="85" t="s">
        <v>9405</v>
      </c>
      <c r="B1860" s="8" t="s">
        <v>9406</v>
      </c>
      <c r="C1860" s="86" t="s">
        <v>9407</v>
      </c>
      <c r="D1860" s="10">
        <v>44448</v>
      </c>
      <c r="E1860" s="8">
        <v>10</v>
      </c>
      <c r="F1860" s="8">
        <v>1</v>
      </c>
      <c r="G1860" s="8">
        <v>1</v>
      </c>
      <c r="H1860" s="8">
        <v>1</v>
      </c>
      <c r="I1860" s="8">
        <v>1</v>
      </c>
      <c r="J1860" s="8">
        <v>5</v>
      </c>
      <c r="K1860" s="8">
        <v>0</v>
      </c>
      <c r="L1860" s="8">
        <v>1</v>
      </c>
      <c r="M1860" s="8">
        <v>1</v>
      </c>
      <c r="N1860" s="8" t="s">
        <v>40</v>
      </c>
      <c r="O1860" s="8" t="s">
        <v>669</v>
      </c>
      <c r="P1860" s="8">
        <v>0</v>
      </c>
      <c r="Q1860" s="8">
        <v>0</v>
      </c>
      <c r="R1860" s="8">
        <v>0</v>
      </c>
      <c r="S1860" s="8" t="s">
        <v>63</v>
      </c>
      <c r="T1860" s="8" t="s">
        <v>74</v>
      </c>
      <c r="U1860" s="8">
        <v>1</v>
      </c>
      <c r="V1860" s="8">
        <v>1</v>
      </c>
      <c r="W1860" s="16">
        <v>0.1</v>
      </c>
      <c r="X1860" s="13" t="s">
        <v>28</v>
      </c>
      <c r="Y1860" s="14" t="s">
        <v>36</v>
      </c>
    </row>
    <row r="1861" spans="1:25" ht="12.75" customHeight="1" x14ac:dyDescent="0.25">
      <c r="A1861" s="85" t="s">
        <v>7708</v>
      </c>
      <c r="B1861" s="8" t="s">
        <v>9408</v>
      </c>
      <c r="C1861" s="86" t="s">
        <v>9409</v>
      </c>
      <c r="D1861" s="10">
        <v>44366</v>
      </c>
      <c r="E1861" s="8">
        <v>35</v>
      </c>
      <c r="F1861" s="8">
        <v>6</v>
      </c>
      <c r="G1861" s="8">
        <v>3</v>
      </c>
      <c r="H1861" s="8">
        <v>25</v>
      </c>
      <c r="I1861" s="8" t="s">
        <v>9410</v>
      </c>
      <c r="J1861" s="8">
        <v>15</v>
      </c>
      <c r="K1861" s="58" t="s">
        <v>3027</v>
      </c>
      <c r="L1861" s="8">
        <v>3</v>
      </c>
      <c r="M1861" s="8">
        <v>15</v>
      </c>
      <c r="N1861" s="8" t="s">
        <v>29</v>
      </c>
      <c r="O1861" s="12">
        <v>4.8611111111111112E-2</v>
      </c>
      <c r="P1861" s="12">
        <v>4.5138888888888888E-2</v>
      </c>
      <c r="Q1861" s="12">
        <v>4.3055555555555562E-2</v>
      </c>
      <c r="R1861" s="12">
        <v>4.2361111111111106E-2</v>
      </c>
      <c r="S1861" s="8" t="s">
        <v>1142</v>
      </c>
      <c r="T1861" s="8" t="s">
        <v>103</v>
      </c>
      <c r="U1861" s="8" t="s">
        <v>65</v>
      </c>
      <c r="V1861" s="8" t="s">
        <v>66</v>
      </c>
      <c r="W1861" s="16" t="s">
        <v>28</v>
      </c>
      <c r="X1861" s="88" t="s">
        <v>9411</v>
      </c>
      <c r="Y1861" s="14" t="s">
        <v>58</v>
      </c>
    </row>
    <row r="1862" spans="1:25" ht="12.75" customHeight="1" x14ac:dyDescent="0.25">
      <c r="A1862" s="85" t="s">
        <v>9412</v>
      </c>
      <c r="B1862" s="8" t="s">
        <v>9413</v>
      </c>
      <c r="C1862" s="86" t="s">
        <v>9414</v>
      </c>
      <c r="D1862" s="10">
        <v>44444</v>
      </c>
      <c r="E1862" s="8">
        <v>15</v>
      </c>
      <c r="F1862" s="8">
        <v>5</v>
      </c>
      <c r="G1862" s="8">
        <v>2</v>
      </c>
      <c r="H1862" s="8">
        <v>2</v>
      </c>
      <c r="I1862" s="8">
        <v>2</v>
      </c>
      <c r="J1862" s="8">
        <v>2</v>
      </c>
      <c r="K1862" s="8">
        <v>5</v>
      </c>
      <c r="L1862" s="8">
        <v>2</v>
      </c>
      <c r="M1862" s="8">
        <v>4</v>
      </c>
      <c r="N1862" s="8" t="s">
        <v>29</v>
      </c>
      <c r="O1862" s="12">
        <v>4.3750000000000004E-2</v>
      </c>
      <c r="P1862" s="12">
        <v>4.2361111111111106E-2</v>
      </c>
      <c r="Q1862" s="12">
        <v>8.6805555555555566E-2</v>
      </c>
      <c r="R1862" s="12">
        <v>0.17013888888888887</v>
      </c>
      <c r="S1862" s="8" t="s">
        <v>300</v>
      </c>
      <c r="T1862" s="8" t="s">
        <v>74</v>
      </c>
      <c r="U1862" s="8" t="s">
        <v>1053</v>
      </c>
      <c r="V1862" s="8" t="s">
        <v>5553</v>
      </c>
      <c r="W1862" s="16">
        <v>0</v>
      </c>
      <c r="X1862" s="88" t="s">
        <v>9415</v>
      </c>
      <c r="Y1862" s="14" t="s">
        <v>36</v>
      </c>
    </row>
    <row r="1863" spans="1:25" ht="12.75" customHeight="1" x14ac:dyDescent="0.25">
      <c r="A1863" s="85" t="s">
        <v>9416</v>
      </c>
      <c r="B1863" s="8" t="s">
        <v>9417</v>
      </c>
      <c r="C1863" s="86" t="s">
        <v>9418</v>
      </c>
      <c r="D1863" s="10">
        <v>44445</v>
      </c>
      <c r="E1863" s="8">
        <v>111</v>
      </c>
      <c r="F1863" s="8">
        <v>186</v>
      </c>
      <c r="G1863" s="8">
        <v>29</v>
      </c>
      <c r="H1863" s="8">
        <v>157</v>
      </c>
      <c r="I1863" s="8">
        <v>89</v>
      </c>
      <c r="J1863" s="8">
        <v>132</v>
      </c>
      <c r="K1863" s="8">
        <v>22</v>
      </c>
      <c r="L1863" s="8">
        <v>2</v>
      </c>
      <c r="M1863" s="8">
        <v>132</v>
      </c>
      <c r="N1863" s="8" t="s">
        <v>153</v>
      </c>
      <c r="O1863" s="12">
        <v>5.5555555555555552E-2</v>
      </c>
      <c r="P1863" s="12">
        <v>4.5138888888888888E-2</v>
      </c>
      <c r="Q1863" s="8">
        <v>9</v>
      </c>
      <c r="R1863" s="12">
        <v>4.2361111111111106E-2</v>
      </c>
      <c r="S1863" s="8" t="s">
        <v>9419</v>
      </c>
      <c r="T1863" s="8" t="s">
        <v>9420</v>
      </c>
      <c r="U1863" s="8" t="s">
        <v>9421</v>
      </c>
      <c r="V1863" s="8" t="s">
        <v>9422</v>
      </c>
      <c r="W1863" s="43">
        <v>0.32769999999999999</v>
      </c>
      <c r="X1863" s="88" t="s">
        <v>9423</v>
      </c>
      <c r="Y1863" s="14" t="s">
        <v>58</v>
      </c>
    </row>
    <row r="1864" spans="1:25" ht="12.75" customHeight="1" x14ac:dyDescent="0.25">
      <c r="A1864" s="85" t="s">
        <v>9424</v>
      </c>
      <c r="B1864" s="8" t="s">
        <v>9425</v>
      </c>
      <c r="C1864" s="86" t="s">
        <v>9426</v>
      </c>
      <c r="D1864" s="10">
        <v>44445</v>
      </c>
      <c r="E1864" s="8">
        <v>32</v>
      </c>
      <c r="F1864" s="8">
        <v>10</v>
      </c>
      <c r="G1864" s="8">
        <v>10</v>
      </c>
      <c r="H1864" s="8">
        <v>15</v>
      </c>
      <c r="I1864" s="8">
        <v>15</v>
      </c>
      <c r="J1864" s="8">
        <v>15</v>
      </c>
      <c r="K1864" s="8">
        <v>6</v>
      </c>
      <c r="L1864" s="8">
        <v>10</v>
      </c>
      <c r="M1864" s="8">
        <v>6</v>
      </c>
      <c r="N1864" s="8" t="s">
        <v>40</v>
      </c>
      <c r="O1864" s="12">
        <v>0.41736111111111113</v>
      </c>
      <c r="P1864" s="12">
        <v>0.25069444444444444</v>
      </c>
      <c r="Q1864" s="12">
        <v>0.25069444444444444</v>
      </c>
      <c r="R1864" s="12">
        <v>8.4027777777777771E-2</v>
      </c>
      <c r="S1864" s="8" t="s">
        <v>6922</v>
      </c>
      <c r="T1864" s="8" t="s">
        <v>1274</v>
      </c>
      <c r="U1864" s="8" t="s">
        <v>115</v>
      </c>
      <c r="V1864" s="8" t="s">
        <v>65</v>
      </c>
      <c r="W1864" s="16" t="s">
        <v>28</v>
      </c>
      <c r="X1864" s="88" t="s">
        <v>9427</v>
      </c>
      <c r="Y1864" s="14" t="s">
        <v>58</v>
      </c>
    </row>
    <row r="1865" spans="1:25" ht="12.75" customHeight="1" x14ac:dyDescent="0.25">
      <c r="A1865" s="85" t="s">
        <v>6383</v>
      </c>
      <c r="B1865" s="8" t="s">
        <v>9428</v>
      </c>
      <c r="C1865" s="86" t="s">
        <v>9429</v>
      </c>
      <c r="D1865" s="10">
        <v>44442</v>
      </c>
      <c r="E1865" s="8">
        <v>30</v>
      </c>
      <c r="F1865" s="8">
        <v>40</v>
      </c>
      <c r="G1865" s="8">
        <v>4</v>
      </c>
      <c r="H1865" s="8">
        <v>40</v>
      </c>
      <c r="I1865" s="8">
        <v>5</v>
      </c>
      <c r="J1865" s="8">
        <v>26</v>
      </c>
      <c r="K1865" s="8">
        <v>6</v>
      </c>
      <c r="L1865" s="8">
        <v>2</v>
      </c>
      <c r="M1865" s="8">
        <v>6</v>
      </c>
      <c r="N1865" s="8" t="s">
        <v>29</v>
      </c>
      <c r="O1865" s="12">
        <v>0.62569444444444444</v>
      </c>
      <c r="P1865" s="12">
        <v>0.20902777777777778</v>
      </c>
      <c r="Q1865" s="12">
        <v>4.5833333333333337E-2</v>
      </c>
      <c r="R1865" s="12">
        <v>4.3750000000000004E-2</v>
      </c>
      <c r="S1865" s="8" t="s">
        <v>3889</v>
      </c>
      <c r="T1865" s="8" t="s">
        <v>1666</v>
      </c>
      <c r="U1865" s="8" t="s">
        <v>9430</v>
      </c>
      <c r="V1865" s="8" t="s">
        <v>4373</v>
      </c>
      <c r="W1865" s="12">
        <v>8.4027777777777771E-2</v>
      </c>
      <c r="X1865" s="88" t="s">
        <v>9431</v>
      </c>
      <c r="Y1865" s="14" t="s">
        <v>58</v>
      </c>
    </row>
    <row r="1866" spans="1:25" ht="12.75" customHeight="1" x14ac:dyDescent="0.25">
      <c r="A1866" s="85" t="s">
        <v>9432</v>
      </c>
      <c r="B1866" s="8" t="s">
        <v>9433</v>
      </c>
      <c r="C1866" s="86" t="s">
        <v>9434</v>
      </c>
      <c r="D1866" s="10">
        <v>44357</v>
      </c>
      <c r="E1866" s="8">
        <v>40</v>
      </c>
      <c r="F1866" s="8">
        <v>25</v>
      </c>
      <c r="G1866" s="8">
        <v>18</v>
      </c>
      <c r="H1866" s="8">
        <v>25</v>
      </c>
      <c r="I1866" s="8">
        <v>6</v>
      </c>
      <c r="J1866" s="8">
        <v>39</v>
      </c>
      <c r="K1866" s="8">
        <v>11</v>
      </c>
      <c r="L1866" s="8">
        <v>5</v>
      </c>
      <c r="M1866" s="8">
        <v>15</v>
      </c>
      <c r="N1866" s="8" t="s">
        <v>40</v>
      </c>
      <c r="O1866" s="12">
        <v>4.8611111111111112E-2</v>
      </c>
      <c r="P1866" s="12">
        <v>4.4444444444444446E-2</v>
      </c>
      <c r="Q1866" s="12">
        <v>4.4444444444444446E-2</v>
      </c>
      <c r="R1866" s="12">
        <v>4.3055555555555562E-2</v>
      </c>
      <c r="S1866" s="8" t="s">
        <v>63</v>
      </c>
      <c r="T1866" s="8" t="s">
        <v>74</v>
      </c>
      <c r="U1866" s="8" t="s">
        <v>9435</v>
      </c>
      <c r="V1866" s="8" t="s">
        <v>9436</v>
      </c>
      <c r="W1866" s="16">
        <v>0</v>
      </c>
      <c r="X1866" s="88" t="s">
        <v>9437</v>
      </c>
      <c r="Y1866" s="14" t="s">
        <v>36</v>
      </c>
    </row>
    <row r="1867" spans="1:25" ht="12.75" customHeight="1" x14ac:dyDescent="0.25">
      <c r="A1867" s="85" t="s">
        <v>9438</v>
      </c>
      <c r="B1867" s="8" t="s">
        <v>9439</v>
      </c>
      <c r="C1867" s="86" t="s">
        <v>9440</v>
      </c>
      <c r="D1867" s="10">
        <v>44104</v>
      </c>
      <c r="E1867" s="8">
        <v>50</v>
      </c>
      <c r="F1867" s="8">
        <v>25</v>
      </c>
      <c r="G1867" s="8">
        <v>6</v>
      </c>
      <c r="H1867" s="8">
        <v>19</v>
      </c>
      <c r="I1867" s="8">
        <v>15</v>
      </c>
      <c r="J1867" s="8">
        <v>30</v>
      </c>
      <c r="K1867" s="8">
        <v>8</v>
      </c>
      <c r="L1867" s="8">
        <v>4</v>
      </c>
      <c r="M1867" s="8">
        <v>14</v>
      </c>
      <c r="N1867" s="8" t="s">
        <v>29</v>
      </c>
      <c r="O1867" s="12">
        <v>0.12569444444444444</v>
      </c>
      <c r="P1867" s="12">
        <v>8.4027777777777771E-2</v>
      </c>
      <c r="Q1867" s="8" t="s">
        <v>613</v>
      </c>
      <c r="R1867" s="12">
        <v>8.4027777777777771E-2</v>
      </c>
      <c r="S1867" s="8" t="s">
        <v>63</v>
      </c>
      <c r="T1867" s="8" t="s">
        <v>74</v>
      </c>
      <c r="U1867" s="8">
        <v>6</v>
      </c>
      <c r="V1867" s="8">
        <v>7</v>
      </c>
      <c r="W1867" s="16">
        <v>0.3</v>
      </c>
      <c r="X1867" s="88" t="s">
        <v>9441</v>
      </c>
      <c r="Y1867" s="14" t="s">
        <v>58</v>
      </c>
    </row>
    <row r="1868" spans="1:25" ht="12.75" customHeight="1" x14ac:dyDescent="0.25">
      <c r="A1868" s="85" t="s">
        <v>9442</v>
      </c>
      <c r="B1868" s="8" t="s">
        <v>9443</v>
      </c>
      <c r="C1868" s="86" t="s">
        <v>9444</v>
      </c>
      <c r="D1868" s="10">
        <v>44158</v>
      </c>
      <c r="E1868" s="8">
        <v>36</v>
      </c>
      <c r="F1868" s="8">
        <v>5</v>
      </c>
      <c r="G1868" s="8">
        <v>2</v>
      </c>
      <c r="H1868" s="8">
        <v>8</v>
      </c>
      <c r="I1868" s="8">
        <v>2</v>
      </c>
      <c r="J1868" s="8">
        <v>14</v>
      </c>
      <c r="K1868" s="8">
        <v>2</v>
      </c>
      <c r="L1868" s="8">
        <v>1</v>
      </c>
      <c r="M1868" s="8">
        <v>3</v>
      </c>
      <c r="N1868" s="8" t="s">
        <v>29</v>
      </c>
      <c r="O1868" s="8" t="s">
        <v>28</v>
      </c>
      <c r="P1868" s="8" t="s">
        <v>28</v>
      </c>
      <c r="Q1868" s="8" t="s">
        <v>28</v>
      </c>
      <c r="R1868" s="8" t="s">
        <v>28</v>
      </c>
      <c r="S1868" s="8" t="s">
        <v>63</v>
      </c>
      <c r="T1868" s="8" t="s">
        <v>74</v>
      </c>
      <c r="U1868" s="8" t="s">
        <v>65</v>
      </c>
      <c r="V1868" s="8" t="s">
        <v>66</v>
      </c>
      <c r="W1868" s="16" t="s">
        <v>28</v>
      </c>
      <c r="X1868" s="88" t="s">
        <v>9445</v>
      </c>
      <c r="Y1868" s="14" t="s">
        <v>36</v>
      </c>
    </row>
    <row r="1869" spans="1:25" ht="12.75" customHeight="1" x14ac:dyDescent="0.25">
      <c r="A1869" s="85" t="s">
        <v>9446</v>
      </c>
      <c r="B1869" s="8" t="s">
        <v>9447</v>
      </c>
      <c r="C1869" s="86" t="s">
        <v>9448</v>
      </c>
      <c r="D1869" s="10">
        <v>44356</v>
      </c>
      <c r="E1869" s="8">
        <v>50</v>
      </c>
      <c r="F1869" s="8">
        <v>17</v>
      </c>
      <c r="G1869" s="8">
        <v>15</v>
      </c>
      <c r="H1869" s="8">
        <v>15</v>
      </c>
      <c r="I1869" s="8">
        <v>10</v>
      </c>
      <c r="J1869" s="8">
        <v>17</v>
      </c>
      <c r="K1869" s="8">
        <v>15</v>
      </c>
      <c r="L1869" s="8">
        <v>9</v>
      </c>
      <c r="M1869" s="8">
        <v>12</v>
      </c>
      <c r="N1869" s="8" t="s">
        <v>40</v>
      </c>
      <c r="O1869" s="12">
        <v>4.8611111111111112E-2</v>
      </c>
      <c r="P1869" s="12">
        <v>4.5138888888888888E-2</v>
      </c>
      <c r="Q1869" s="12">
        <v>4.5138888888888888E-2</v>
      </c>
      <c r="R1869" s="12">
        <v>4.3055555555555562E-2</v>
      </c>
      <c r="S1869" s="8" t="s">
        <v>109</v>
      </c>
      <c r="T1869" s="8" t="s">
        <v>74</v>
      </c>
      <c r="U1869" s="8" t="s">
        <v>115</v>
      </c>
      <c r="V1869" s="8" t="s">
        <v>66</v>
      </c>
      <c r="W1869" s="16">
        <v>0.3</v>
      </c>
      <c r="X1869" s="88" t="s">
        <v>9449</v>
      </c>
      <c r="Y1869" s="14" t="s">
        <v>36</v>
      </c>
    </row>
    <row r="1870" spans="1:25" ht="12.75" customHeight="1" x14ac:dyDescent="0.25">
      <c r="A1870" s="85" t="s">
        <v>9450</v>
      </c>
      <c r="B1870" s="8" t="s">
        <v>9451</v>
      </c>
      <c r="C1870" s="86" t="s">
        <v>9452</v>
      </c>
      <c r="D1870" s="10">
        <v>44428</v>
      </c>
      <c r="E1870" s="8" t="s">
        <v>9453</v>
      </c>
      <c r="F1870" s="8">
        <v>15</v>
      </c>
      <c r="G1870" s="8">
        <v>15</v>
      </c>
      <c r="H1870" s="8">
        <v>20</v>
      </c>
      <c r="I1870" s="8">
        <v>25</v>
      </c>
      <c r="J1870" s="8">
        <v>40</v>
      </c>
      <c r="K1870" s="8">
        <v>25</v>
      </c>
      <c r="L1870" s="8">
        <v>15</v>
      </c>
      <c r="M1870" s="8">
        <v>45</v>
      </c>
      <c r="N1870" s="8" t="s">
        <v>29</v>
      </c>
      <c r="O1870" s="12">
        <v>4.8611111111111112E-2</v>
      </c>
      <c r="P1870" s="12">
        <v>9.0277777777777776E-2</v>
      </c>
      <c r="Q1870" s="12">
        <v>9.0277777777777776E-2</v>
      </c>
      <c r="R1870" s="8" t="s">
        <v>2221</v>
      </c>
      <c r="S1870" s="8" t="s">
        <v>1004</v>
      </c>
      <c r="T1870" s="8" t="s">
        <v>74</v>
      </c>
      <c r="U1870" s="8" t="s">
        <v>65</v>
      </c>
      <c r="V1870" s="8" t="s">
        <v>9454</v>
      </c>
      <c r="W1870" s="16">
        <v>0.2</v>
      </c>
      <c r="X1870" s="88" t="s">
        <v>9455</v>
      </c>
      <c r="Y1870" s="14" t="s">
        <v>58</v>
      </c>
    </row>
    <row r="1871" spans="1:25" ht="12.75" customHeight="1" x14ac:dyDescent="0.25">
      <c r="A1871" s="85" t="s">
        <v>9456</v>
      </c>
      <c r="B1871" s="8" t="s">
        <v>9457</v>
      </c>
      <c r="C1871" s="86" t="s">
        <v>9458</v>
      </c>
      <c r="D1871" s="10">
        <v>44356</v>
      </c>
      <c r="E1871" s="8">
        <v>30</v>
      </c>
      <c r="F1871" s="8">
        <v>7</v>
      </c>
      <c r="G1871" s="8">
        <v>7</v>
      </c>
      <c r="H1871" s="8">
        <v>2</v>
      </c>
      <c r="I1871" s="8">
        <v>10</v>
      </c>
      <c r="J1871" s="8">
        <v>10</v>
      </c>
      <c r="K1871" s="8" t="s">
        <v>28</v>
      </c>
      <c r="L1871" s="8" t="s">
        <v>28</v>
      </c>
      <c r="M1871" s="8">
        <v>0</v>
      </c>
      <c r="N1871" s="8" t="s">
        <v>29</v>
      </c>
      <c r="O1871" s="12">
        <v>0.62569444444444444</v>
      </c>
      <c r="P1871" s="12">
        <v>0.12569444444444444</v>
      </c>
      <c r="Q1871" s="8" t="s">
        <v>28</v>
      </c>
      <c r="R1871" s="8" t="s">
        <v>28</v>
      </c>
      <c r="S1871" s="8" t="s">
        <v>63</v>
      </c>
      <c r="T1871" s="8" t="s">
        <v>74</v>
      </c>
      <c r="U1871" s="8" t="s">
        <v>9459</v>
      </c>
      <c r="V1871" s="8" t="s">
        <v>9459</v>
      </c>
      <c r="W1871" s="16">
        <v>0.3</v>
      </c>
      <c r="X1871" s="13" t="s">
        <v>28</v>
      </c>
      <c r="Y1871" s="14" t="s">
        <v>36</v>
      </c>
    </row>
    <row r="1872" spans="1:25" ht="12.75" customHeight="1" x14ac:dyDescent="0.25">
      <c r="A1872" s="85" t="s">
        <v>9460</v>
      </c>
      <c r="B1872" s="8" t="s">
        <v>9461</v>
      </c>
      <c r="C1872" s="86" t="s">
        <v>9462</v>
      </c>
      <c r="D1872" s="10">
        <v>44426</v>
      </c>
      <c r="E1872" s="8">
        <v>1</v>
      </c>
      <c r="F1872" s="8">
        <v>5</v>
      </c>
      <c r="G1872" s="8">
        <v>5</v>
      </c>
      <c r="H1872" s="8" t="s">
        <v>28</v>
      </c>
      <c r="I1872" s="8" t="s">
        <v>28</v>
      </c>
      <c r="J1872" s="8">
        <v>1</v>
      </c>
      <c r="K1872" s="8">
        <v>1</v>
      </c>
      <c r="L1872" s="8">
        <v>5</v>
      </c>
      <c r="M1872" s="8" t="s">
        <v>28</v>
      </c>
      <c r="N1872" s="8" t="s">
        <v>29</v>
      </c>
      <c r="O1872" s="12">
        <v>4.2361111111111106E-2</v>
      </c>
      <c r="P1872" s="8" t="s">
        <v>252</v>
      </c>
      <c r="Q1872" s="8" t="s">
        <v>28</v>
      </c>
      <c r="R1872" s="8" t="s">
        <v>28</v>
      </c>
      <c r="S1872" s="8" t="s">
        <v>9463</v>
      </c>
      <c r="T1872" s="8" t="s">
        <v>9463</v>
      </c>
      <c r="U1872" s="8" t="s">
        <v>28</v>
      </c>
      <c r="V1872" s="8" t="s">
        <v>199</v>
      </c>
      <c r="W1872" s="8" t="s">
        <v>28</v>
      </c>
      <c r="X1872" s="13" t="s">
        <v>28</v>
      </c>
      <c r="Y1872" s="14" t="s">
        <v>58</v>
      </c>
    </row>
    <row r="1873" spans="1:25" ht="12.75" customHeight="1" x14ac:dyDescent="0.25">
      <c r="A1873" s="85" t="s">
        <v>9464</v>
      </c>
      <c r="B1873" s="8" t="s">
        <v>9465</v>
      </c>
      <c r="C1873" s="86" t="s">
        <v>9466</v>
      </c>
      <c r="D1873" s="10">
        <v>44475</v>
      </c>
      <c r="E1873" s="8">
        <v>209</v>
      </c>
      <c r="F1873" s="8">
        <v>56</v>
      </c>
      <c r="G1873" s="8">
        <v>45</v>
      </c>
      <c r="H1873" s="8">
        <v>25</v>
      </c>
      <c r="I1873" s="8">
        <v>20</v>
      </c>
      <c r="J1873" s="8">
        <v>109</v>
      </c>
      <c r="K1873" s="8">
        <v>52</v>
      </c>
      <c r="L1873" s="8">
        <v>14</v>
      </c>
      <c r="M1873" s="8">
        <v>48</v>
      </c>
      <c r="N1873" s="8" t="s">
        <v>153</v>
      </c>
      <c r="O1873" s="12">
        <v>4.3749999999999997E-2</v>
      </c>
      <c r="P1873" s="12">
        <v>4.3749999999999997E-2</v>
      </c>
      <c r="Q1873" s="12">
        <v>4.3055555555555597E-2</v>
      </c>
      <c r="R1873" s="12">
        <v>4.2361111111111099E-2</v>
      </c>
      <c r="S1873" s="8" t="s">
        <v>9467</v>
      </c>
      <c r="T1873" s="8" t="s">
        <v>2361</v>
      </c>
      <c r="U1873" s="8" t="s">
        <v>3488</v>
      </c>
      <c r="V1873" s="8" t="s">
        <v>1860</v>
      </c>
      <c r="W1873" s="16">
        <v>0.3</v>
      </c>
      <c r="X1873" s="88" t="s">
        <v>9468</v>
      </c>
      <c r="Y1873" s="14" t="s">
        <v>36</v>
      </c>
    </row>
    <row r="1874" spans="1:25" ht="12.75" customHeight="1" x14ac:dyDescent="0.25">
      <c r="A1874" s="85" t="s">
        <v>9469</v>
      </c>
      <c r="B1874" s="8" t="s">
        <v>9470</v>
      </c>
      <c r="C1874" s="86" t="s">
        <v>9471</v>
      </c>
      <c r="D1874" s="10">
        <v>44445</v>
      </c>
      <c r="E1874" s="8">
        <v>16</v>
      </c>
      <c r="F1874" s="8">
        <v>8</v>
      </c>
      <c r="G1874" s="8">
        <v>4</v>
      </c>
      <c r="H1874" s="8">
        <v>4</v>
      </c>
      <c r="I1874" s="8">
        <v>3</v>
      </c>
      <c r="J1874" s="8">
        <v>3</v>
      </c>
      <c r="K1874" s="8">
        <v>1</v>
      </c>
      <c r="L1874" s="8">
        <v>3</v>
      </c>
      <c r="M1874" s="8">
        <v>1</v>
      </c>
      <c r="N1874" s="8" t="s">
        <v>29</v>
      </c>
      <c r="O1874" s="12">
        <v>8.7500000000000008E-2</v>
      </c>
      <c r="P1874" s="12">
        <v>4.5833333333333337E-2</v>
      </c>
      <c r="Q1874" s="12">
        <v>4.2361111111111106E-2</v>
      </c>
      <c r="R1874" s="12">
        <v>4.2361111111111106E-2</v>
      </c>
      <c r="S1874" s="8" t="s">
        <v>109</v>
      </c>
      <c r="T1874" s="8" t="s">
        <v>109</v>
      </c>
      <c r="U1874" s="8" t="s">
        <v>216</v>
      </c>
      <c r="V1874" s="8" t="s">
        <v>199</v>
      </c>
      <c r="W1874" s="16" t="s">
        <v>28</v>
      </c>
      <c r="X1874" s="88" t="s">
        <v>9472</v>
      </c>
      <c r="Y1874" s="14" t="s">
        <v>36</v>
      </c>
    </row>
    <row r="1875" spans="1:25" ht="12.75" customHeight="1" x14ac:dyDescent="0.25">
      <c r="A1875" s="85" t="s">
        <v>9473</v>
      </c>
      <c r="B1875" s="8" t="s">
        <v>9474</v>
      </c>
      <c r="C1875" s="86" t="s">
        <v>9475</v>
      </c>
      <c r="D1875" s="10">
        <v>44445</v>
      </c>
      <c r="E1875" s="8">
        <v>60</v>
      </c>
      <c r="F1875" s="8">
        <v>20</v>
      </c>
      <c r="G1875" s="8">
        <v>10</v>
      </c>
      <c r="H1875" s="8">
        <v>5</v>
      </c>
      <c r="I1875" s="8">
        <v>5</v>
      </c>
      <c r="J1875" s="8">
        <v>15</v>
      </c>
      <c r="K1875" s="8" t="s">
        <v>28</v>
      </c>
      <c r="L1875" s="8" t="s">
        <v>28</v>
      </c>
      <c r="M1875" s="8" t="s">
        <v>28</v>
      </c>
      <c r="N1875" s="8" t="s">
        <v>29</v>
      </c>
      <c r="O1875" s="12">
        <v>4.3750000000000004E-2</v>
      </c>
      <c r="P1875" s="12">
        <v>8.6805555555555566E-2</v>
      </c>
      <c r="Q1875" s="8" t="s">
        <v>28</v>
      </c>
      <c r="R1875" s="8" t="s">
        <v>28</v>
      </c>
      <c r="S1875" s="8" t="s">
        <v>63</v>
      </c>
      <c r="T1875" s="8" t="s">
        <v>74</v>
      </c>
      <c r="U1875" s="8" t="s">
        <v>199</v>
      </c>
      <c r="V1875" s="8" t="s">
        <v>28</v>
      </c>
      <c r="W1875" s="16" t="s">
        <v>28</v>
      </c>
      <c r="X1875" s="88" t="s">
        <v>9476</v>
      </c>
      <c r="Y1875" s="14" t="s">
        <v>58</v>
      </c>
    </row>
    <row r="1876" spans="1:25" ht="12.75" customHeight="1" x14ac:dyDescent="0.25">
      <c r="A1876" s="85" t="s">
        <v>9477</v>
      </c>
      <c r="B1876" s="8" t="s">
        <v>9478</v>
      </c>
      <c r="C1876" s="86" t="s">
        <v>9479</v>
      </c>
      <c r="D1876" s="10">
        <v>44406</v>
      </c>
      <c r="E1876" s="14">
        <v>72</v>
      </c>
      <c r="F1876" s="14">
        <v>89</v>
      </c>
      <c r="G1876" s="14">
        <v>21</v>
      </c>
      <c r="H1876" s="14">
        <v>18</v>
      </c>
      <c r="I1876" s="14">
        <v>50</v>
      </c>
      <c r="J1876" s="14">
        <v>72</v>
      </c>
      <c r="K1876" s="14">
        <v>15</v>
      </c>
      <c r="L1876" s="14">
        <v>6</v>
      </c>
      <c r="M1876" s="14">
        <v>15</v>
      </c>
      <c r="N1876" s="8" t="s">
        <v>29</v>
      </c>
      <c r="O1876" s="12">
        <v>4.8611111111111112E-2</v>
      </c>
      <c r="P1876" s="12">
        <v>4.5833333333333337E-2</v>
      </c>
      <c r="Q1876" s="12">
        <v>4.4444444444444446E-2</v>
      </c>
      <c r="R1876" s="12">
        <v>4.2361111111111106E-2</v>
      </c>
      <c r="S1876" s="14" t="s">
        <v>9480</v>
      </c>
      <c r="T1876" s="14" t="s">
        <v>1195</v>
      </c>
      <c r="U1876" s="14" t="s">
        <v>65</v>
      </c>
      <c r="V1876" s="14" t="s">
        <v>442</v>
      </c>
      <c r="W1876" s="16">
        <v>0.85</v>
      </c>
      <c r="X1876" s="88" t="s">
        <v>9481</v>
      </c>
      <c r="Y1876" s="14" t="s">
        <v>58</v>
      </c>
    </row>
    <row r="1877" spans="1:25" ht="12.75" customHeight="1" x14ac:dyDescent="0.25">
      <c r="A1877" s="85" t="s">
        <v>9482</v>
      </c>
      <c r="B1877" s="8" t="s">
        <v>9483</v>
      </c>
      <c r="C1877" s="86" t="s">
        <v>9484</v>
      </c>
      <c r="D1877" s="10">
        <v>44264</v>
      </c>
      <c r="E1877" s="8">
        <v>20</v>
      </c>
      <c r="F1877" s="8">
        <v>4</v>
      </c>
      <c r="G1877" s="8">
        <v>4</v>
      </c>
      <c r="H1877" s="8">
        <v>3</v>
      </c>
      <c r="I1877" s="8">
        <v>2</v>
      </c>
      <c r="J1877" s="8">
        <v>2</v>
      </c>
      <c r="K1877" s="8">
        <v>2</v>
      </c>
      <c r="L1877" s="8">
        <v>2</v>
      </c>
      <c r="M1877" s="8">
        <v>2</v>
      </c>
      <c r="N1877" s="8" t="s">
        <v>29</v>
      </c>
      <c r="O1877" s="12">
        <v>4.8611111111111112E-2</v>
      </c>
      <c r="P1877" s="8" t="s">
        <v>9485</v>
      </c>
      <c r="Q1877" s="12">
        <v>4.3055555555555562E-2</v>
      </c>
      <c r="R1877" s="12">
        <v>4.3055555555555562E-2</v>
      </c>
      <c r="S1877" s="8" t="s">
        <v>4454</v>
      </c>
      <c r="T1877" s="8" t="s">
        <v>9486</v>
      </c>
      <c r="U1877" s="8" t="s">
        <v>329</v>
      </c>
      <c r="V1877" s="8" t="s">
        <v>329</v>
      </c>
      <c r="W1877" s="16" t="s">
        <v>28</v>
      </c>
      <c r="X1877" s="13" t="s">
        <v>28</v>
      </c>
      <c r="Y1877" s="14" t="s">
        <v>58</v>
      </c>
    </row>
    <row r="1878" spans="1:25" ht="12.75" customHeight="1" x14ac:dyDescent="0.25">
      <c r="A1878" s="85" t="s">
        <v>9487</v>
      </c>
      <c r="B1878" s="8" t="s">
        <v>9488</v>
      </c>
      <c r="C1878" s="86" t="s">
        <v>9489</v>
      </c>
      <c r="D1878" s="10">
        <v>44445</v>
      </c>
      <c r="E1878" s="8">
        <v>53</v>
      </c>
      <c r="F1878" s="8">
        <v>18</v>
      </c>
      <c r="G1878" s="8">
        <v>17</v>
      </c>
      <c r="H1878" s="8">
        <v>14</v>
      </c>
      <c r="I1878" s="8">
        <v>10</v>
      </c>
      <c r="J1878" s="8">
        <v>20</v>
      </c>
      <c r="K1878" s="8">
        <v>9</v>
      </c>
      <c r="L1878" s="8">
        <v>4</v>
      </c>
      <c r="M1878" s="8">
        <v>10</v>
      </c>
      <c r="N1878" s="8" t="s">
        <v>29</v>
      </c>
      <c r="O1878" s="12">
        <v>4.5138888888888888E-2</v>
      </c>
      <c r="P1878" s="12">
        <v>4.5138888888888888E-2</v>
      </c>
      <c r="Q1878" s="12">
        <v>4.3750000000000004E-2</v>
      </c>
      <c r="R1878" s="12">
        <v>4.3750000000000004E-2</v>
      </c>
      <c r="S1878" s="8" t="s">
        <v>9490</v>
      </c>
      <c r="T1878" s="8" t="s">
        <v>9491</v>
      </c>
      <c r="U1878" s="8" t="s">
        <v>638</v>
      </c>
      <c r="V1878" s="8" t="s">
        <v>66</v>
      </c>
      <c r="W1878" s="8" t="s">
        <v>28</v>
      </c>
      <c r="X1878" s="88" t="s">
        <v>9492</v>
      </c>
      <c r="Y1878" s="14" t="s">
        <v>58</v>
      </c>
    </row>
    <row r="1879" spans="1:25" ht="12.75" customHeight="1" x14ac:dyDescent="0.25">
      <c r="A1879" s="85" t="s">
        <v>9493</v>
      </c>
      <c r="B1879" s="8" t="s">
        <v>9494</v>
      </c>
      <c r="C1879" s="86" t="s">
        <v>9495</v>
      </c>
      <c r="D1879" s="10">
        <v>44443</v>
      </c>
      <c r="E1879" s="8">
        <v>55</v>
      </c>
      <c r="F1879" s="8">
        <v>15</v>
      </c>
      <c r="G1879" s="8">
        <v>4</v>
      </c>
      <c r="H1879" s="8">
        <v>10</v>
      </c>
      <c r="I1879" s="8">
        <v>4</v>
      </c>
      <c r="J1879" s="8">
        <v>15</v>
      </c>
      <c r="K1879" s="8">
        <v>15</v>
      </c>
      <c r="L1879" s="8">
        <v>4</v>
      </c>
      <c r="M1879" s="8">
        <v>10</v>
      </c>
      <c r="N1879" s="8" t="s">
        <v>29</v>
      </c>
      <c r="O1879" s="12">
        <v>0.17708333333333334</v>
      </c>
      <c r="P1879" s="12">
        <v>4.4444444444444446E-2</v>
      </c>
      <c r="Q1879" s="12">
        <v>8.4027777777777771E-2</v>
      </c>
      <c r="R1879" s="12">
        <v>4.2361111111111106E-2</v>
      </c>
      <c r="S1879" s="8" t="s">
        <v>307</v>
      </c>
      <c r="T1879" s="8" t="s">
        <v>74</v>
      </c>
      <c r="U1879" s="8" t="s">
        <v>65</v>
      </c>
      <c r="V1879" s="8" t="s">
        <v>66</v>
      </c>
      <c r="W1879" s="16">
        <v>0.1</v>
      </c>
      <c r="X1879" s="13" t="s">
        <v>28</v>
      </c>
      <c r="Y1879" s="14" t="s">
        <v>36</v>
      </c>
    </row>
    <row r="1880" spans="1:25" ht="12.75" customHeight="1" x14ac:dyDescent="0.25">
      <c r="A1880" s="85" t="s">
        <v>9496</v>
      </c>
      <c r="B1880" s="8" t="s">
        <v>9497</v>
      </c>
      <c r="C1880" s="86" t="s">
        <v>9498</v>
      </c>
      <c r="D1880" s="10">
        <v>44445</v>
      </c>
      <c r="E1880" s="8">
        <v>20</v>
      </c>
      <c r="F1880" s="8">
        <v>5</v>
      </c>
      <c r="G1880" s="8">
        <v>2</v>
      </c>
      <c r="H1880" s="8">
        <v>3</v>
      </c>
      <c r="I1880" s="8">
        <v>2</v>
      </c>
      <c r="J1880" s="8">
        <v>5</v>
      </c>
      <c r="K1880" s="8">
        <v>0</v>
      </c>
      <c r="L1880" s="8">
        <v>0</v>
      </c>
      <c r="M1880" s="8">
        <v>0</v>
      </c>
      <c r="N1880" s="8" t="s">
        <v>29</v>
      </c>
      <c r="O1880" s="12">
        <v>4.8611111111111112E-2</v>
      </c>
      <c r="P1880" s="12">
        <v>4.4444444444444446E-2</v>
      </c>
      <c r="Q1880" s="8">
        <v>0</v>
      </c>
      <c r="R1880" s="8">
        <v>0</v>
      </c>
      <c r="S1880" s="8" t="s">
        <v>3180</v>
      </c>
      <c r="T1880" s="8" t="s">
        <v>3180</v>
      </c>
      <c r="U1880" s="8">
        <v>2</v>
      </c>
      <c r="V1880" s="8">
        <v>4</v>
      </c>
      <c r="W1880" s="16">
        <v>0.3</v>
      </c>
      <c r="X1880" s="13" t="s">
        <v>28</v>
      </c>
      <c r="Y1880" s="14" t="s">
        <v>36</v>
      </c>
    </row>
    <row r="1881" spans="1:25" ht="12.75" customHeight="1" x14ac:dyDescent="0.25">
      <c r="A1881" s="85" t="s">
        <v>9499</v>
      </c>
      <c r="B1881" s="8" t="s">
        <v>9500</v>
      </c>
      <c r="C1881" s="86" t="s">
        <v>9501</v>
      </c>
      <c r="D1881" s="10">
        <v>44445</v>
      </c>
      <c r="E1881" s="8">
        <v>35</v>
      </c>
      <c r="F1881" s="8">
        <v>18</v>
      </c>
      <c r="G1881" s="8">
        <v>8</v>
      </c>
      <c r="H1881" s="8">
        <v>10</v>
      </c>
      <c r="I1881" s="8">
        <v>10</v>
      </c>
      <c r="J1881" s="8">
        <v>15</v>
      </c>
      <c r="K1881" s="8">
        <v>3</v>
      </c>
      <c r="L1881" s="8">
        <v>15</v>
      </c>
      <c r="M1881" s="8">
        <v>5</v>
      </c>
      <c r="N1881" s="8" t="s">
        <v>29</v>
      </c>
      <c r="O1881" s="8" t="s">
        <v>9502</v>
      </c>
      <c r="P1881" s="8" t="s">
        <v>9503</v>
      </c>
      <c r="Q1881" s="8">
        <v>1</v>
      </c>
      <c r="R1881" s="8">
        <v>2</v>
      </c>
      <c r="S1881" s="8" t="s">
        <v>9504</v>
      </c>
      <c r="T1881" s="8" t="s">
        <v>74</v>
      </c>
      <c r="U1881" s="8" t="s">
        <v>1000</v>
      </c>
      <c r="V1881" s="8" t="s">
        <v>9505</v>
      </c>
      <c r="W1881" s="16">
        <v>0.1</v>
      </c>
      <c r="X1881" s="13" t="s">
        <v>28</v>
      </c>
      <c r="Y1881" s="14" t="s">
        <v>36</v>
      </c>
    </row>
    <row r="1882" spans="1:25" ht="12.75" customHeight="1" x14ac:dyDescent="0.25">
      <c r="A1882" s="85" t="s">
        <v>9506</v>
      </c>
      <c r="B1882" s="8" t="s">
        <v>9507</v>
      </c>
      <c r="C1882" s="86" t="s">
        <v>9508</v>
      </c>
      <c r="D1882" s="10">
        <v>44422</v>
      </c>
      <c r="E1882" s="8">
        <v>40</v>
      </c>
      <c r="F1882" s="8">
        <v>24</v>
      </c>
      <c r="G1882" s="8">
        <v>15</v>
      </c>
      <c r="H1882" s="8">
        <v>94</v>
      </c>
      <c r="I1882" s="8">
        <v>12</v>
      </c>
      <c r="J1882" s="8">
        <v>45</v>
      </c>
      <c r="K1882" s="8">
        <v>10</v>
      </c>
      <c r="L1882" s="8">
        <v>2</v>
      </c>
      <c r="M1882" s="8">
        <v>18</v>
      </c>
      <c r="N1882" s="8" t="s">
        <v>29</v>
      </c>
      <c r="O1882" s="8" t="s">
        <v>864</v>
      </c>
      <c r="P1882" s="8" t="s">
        <v>9509</v>
      </c>
      <c r="Q1882" s="8" t="s">
        <v>414</v>
      </c>
      <c r="R1882" s="8" t="s">
        <v>429</v>
      </c>
      <c r="S1882" s="8" t="s">
        <v>63</v>
      </c>
      <c r="T1882" s="8" t="s">
        <v>74</v>
      </c>
      <c r="U1882" s="8" t="s">
        <v>65</v>
      </c>
      <c r="V1882" s="8" t="s">
        <v>66</v>
      </c>
      <c r="W1882" s="16">
        <v>0.03</v>
      </c>
      <c r="X1882" s="88" t="s">
        <v>9510</v>
      </c>
      <c r="Y1882" s="14" t="s">
        <v>58</v>
      </c>
    </row>
    <row r="1883" spans="1:25" ht="12.75" customHeight="1" x14ac:dyDescent="0.25">
      <c r="A1883" s="85" t="s">
        <v>4462</v>
      </c>
      <c r="B1883" s="8" t="s">
        <v>9511</v>
      </c>
      <c r="C1883" s="86" t="s">
        <v>9512</v>
      </c>
      <c r="D1883" s="10">
        <v>44422</v>
      </c>
      <c r="E1883" s="8">
        <v>25</v>
      </c>
      <c r="F1883" s="8">
        <v>22</v>
      </c>
      <c r="G1883" s="8">
        <v>1</v>
      </c>
      <c r="H1883" s="8">
        <v>22</v>
      </c>
      <c r="I1883" s="8">
        <v>1</v>
      </c>
      <c r="J1883" s="8">
        <v>13</v>
      </c>
      <c r="K1883" s="8">
        <v>5</v>
      </c>
      <c r="L1883" s="8">
        <v>2</v>
      </c>
      <c r="M1883" s="8">
        <v>4</v>
      </c>
      <c r="N1883" s="8" t="s">
        <v>40</v>
      </c>
      <c r="O1883" s="12">
        <v>4.3750000000000004E-2</v>
      </c>
      <c r="P1883" s="12">
        <v>4.3750000000000004E-2</v>
      </c>
      <c r="Q1883" s="12">
        <v>4.3750000000000004E-2</v>
      </c>
      <c r="R1883" s="12">
        <v>4.2361111111111106E-2</v>
      </c>
      <c r="S1883" s="8" t="s">
        <v>9513</v>
      </c>
      <c r="T1883" s="8" t="s">
        <v>9514</v>
      </c>
      <c r="U1883" s="31" t="s">
        <v>1572</v>
      </c>
      <c r="V1883" s="8" t="s">
        <v>66</v>
      </c>
      <c r="W1883" s="16" t="s">
        <v>28</v>
      </c>
      <c r="X1883" s="13" t="s">
        <v>28</v>
      </c>
      <c r="Y1883" s="14" t="s">
        <v>58</v>
      </c>
    </row>
    <row r="1884" spans="1:25" ht="12.75" customHeight="1" x14ac:dyDescent="0.25">
      <c r="A1884" s="85" t="s">
        <v>9515</v>
      </c>
      <c r="B1884" s="8" t="s">
        <v>9516</v>
      </c>
      <c r="C1884" s="86" t="s">
        <v>9517</v>
      </c>
      <c r="D1884" s="10">
        <v>44445</v>
      </c>
      <c r="E1884" s="8">
        <v>70</v>
      </c>
      <c r="F1884" s="8">
        <v>4</v>
      </c>
      <c r="G1884" s="8">
        <v>3</v>
      </c>
      <c r="H1884" s="8">
        <v>6</v>
      </c>
      <c r="I1884" s="8">
        <v>4</v>
      </c>
      <c r="J1884" s="8">
        <v>15</v>
      </c>
      <c r="K1884" s="8">
        <v>2</v>
      </c>
      <c r="L1884" s="8">
        <v>1</v>
      </c>
      <c r="M1884" s="8">
        <v>3</v>
      </c>
      <c r="N1884" s="8" t="s">
        <v>40</v>
      </c>
      <c r="O1884" s="12">
        <v>0.58402777777777781</v>
      </c>
      <c r="P1884" s="12">
        <v>4.5138888888888888E-2</v>
      </c>
      <c r="Q1884" s="12">
        <v>4.3055555555555562E-2</v>
      </c>
      <c r="R1884" s="12">
        <v>4.3055555555555562E-2</v>
      </c>
      <c r="S1884" s="8" t="s">
        <v>63</v>
      </c>
      <c r="T1884" s="8" t="s">
        <v>103</v>
      </c>
      <c r="U1884" s="8" t="s">
        <v>7841</v>
      </c>
      <c r="V1884" s="8" t="s">
        <v>1859</v>
      </c>
      <c r="W1884" s="16">
        <v>0.2</v>
      </c>
      <c r="X1884" s="13" t="s">
        <v>28</v>
      </c>
      <c r="Y1884" s="14" t="s">
        <v>36</v>
      </c>
    </row>
    <row r="1885" spans="1:25" ht="12.75" customHeight="1" x14ac:dyDescent="0.25">
      <c r="A1885" s="85" t="s">
        <v>9518</v>
      </c>
      <c r="B1885" s="8" t="s">
        <v>9519</v>
      </c>
      <c r="C1885" s="86" t="s">
        <v>9520</v>
      </c>
      <c r="D1885" s="10">
        <v>44427</v>
      </c>
      <c r="E1885" s="8">
        <v>125</v>
      </c>
      <c r="F1885" s="8">
        <v>29</v>
      </c>
      <c r="G1885" s="8">
        <v>29</v>
      </c>
      <c r="H1885" s="8">
        <v>30</v>
      </c>
      <c r="I1885" s="8">
        <v>5</v>
      </c>
      <c r="J1885" s="8">
        <v>48</v>
      </c>
      <c r="K1885" s="8">
        <v>30</v>
      </c>
      <c r="L1885" s="8">
        <v>4</v>
      </c>
      <c r="M1885" s="8">
        <v>12</v>
      </c>
      <c r="N1885" s="8" t="s">
        <v>153</v>
      </c>
      <c r="O1885" s="8" t="s">
        <v>30</v>
      </c>
      <c r="P1885" s="8" t="s">
        <v>179</v>
      </c>
      <c r="Q1885" s="8" t="s">
        <v>971</v>
      </c>
      <c r="R1885" s="8" t="s">
        <v>1496</v>
      </c>
      <c r="S1885" s="8" t="s">
        <v>63</v>
      </c>
      <c r="T1885" s="8" t="s">
        <v>9521</v>
      </c>
      <c r="U1885" s="8" t="s">
        <v>111</v>
      </c>
      <c r="V1885" s="8" t="s">
        <v>3748</v>
      </c>
      <c r="W1885" s="16">
        <v>0.3</v>
      </c>
      <c r="X1885" s="88" t="s">
        <v>9522</v>
      </c>
      <c r="Y1885" s="14" t="s">
        <v>58</v>
      </c>
    </row>
    <row r="1886" spans="1:25" ht="12.75" customHeight="1" x14ac:dyDescent="0.25">
      <c r="A1886" s="85" t="s">
        <v>9523</v>
      </c>
      <c r="B1886" s="8" t="s">
        <v>9524</v>
      </c>
      <c r="C1886" s="86" t="s">
        <v>9525</v>
      </c>
      <c r="D1886" s="10">
        <v>44446</v>
      </c>
      <c r="E1886" s="8">
        <v>18</v>
      </c>
      <c r="F1886" s="8">
        <v>6</v>
      </c>
      <c r="G1886" s="8">
        <v>3</v>
      </c>
      <c r="H1886" s="8">
        <v>2</v>
      </c>
      <c r="I1886" s="8">
        <v>2</v>
      </c>
      <c r="J1886" s="8">
        <v>6</v>
      </c>
      <c r="K1886" s="8">
        <v>3</v>
      </c>
      <c r="L1886" s="8">
        <v>2</v>
      </c>
      <c r="M1886" s="8">
        <v>2</v>
      </c>
      <c r="N1886" s="8" t="s">
        <v>40</v>
      </c>
      <c r="O1886" s="123">
        <v>4.7222222222222221E-2</v>
      </c>
      <c r="P1886" s="12">
        <v>4.4444444444444446E-2</v>
      </c>
      <c r="Q1886" s="12">
        <v>4.3750000000000004E-2</v>
      </c>
      <c r="R1886" s="12">
        <v>4.3055555555555562E-2</v>
      </c>
      <c r="S1886" s="8" t="s">
        <v>3678</v>
      </c>
      <c r="T1886" s="8" t="s">
        <v>221</v>
      </c>
      <c r="U1886" s="8" t="s">
        <v>1516</v>
      </c>
      <c r="V1886" s="8" t="s">
        <v>928</v>
      </c>
      <c r="W1886" s="8" t="s">
        <v>2587</v>
      </c>
      <c r="X1886" s="13" t="s">
        <v>28</v>
      </c>
      <c r="Y1886" s="14" t="s">
        <v>36</v>
      </c>
    </row>
    <row r="1887" spans="1:25" ht="12.75" customHeight="1" x14ac:dyDescent="0.25">
      <c r="A1887" s="85" t="s">
        <v>9526</v>
      </c>
      <c r="B1887" s="8" t="s">
        <v>9527</v>
      </c>
      <c r="C1887" s="86" t="s">
        <v>9528</v>
      </c>
      <c r="D1887" s="10">
        <v>44426</v>
      </c>
      <c r="E1887" s="8">
        <v>50</v>
      </c>
      <c r="F1887" s="8">
        <v>15</v>
      </c>
      <c r="G1887" s="8">
        <v>8</v>
      </c>
      <c r="H1887" s="8">
        <v>4</v>
      </c>
      <c r="I1887" s="8">
        <v>1</v>
      </c>
      <c r="J1887" s="8">
        <v>19</v>
      </c>
      <c r="K1887" s="8">
        <v>11</v>
      </c>
      <c r="L1887" s="8">
        <v>4</v>
      </c>
      <c r="M1887" s="8">
        <v>9</v>
      </c>
      <c r="N1887" s="8" t="s">
        <v>29</v>
      </c>
      <c r="O1887" s="12">
        <v>4.8611111111111112E-2</v>
      </c>
      <c r="P1887" s="12">
        <v>4.5833333333333337E-2</v>
      </c>
      <c r="Q1887" s="12">
        <v>4.9305555555555554E-2</v>
      </c>
      <c r="R1887" s="12">
        <v>4.2361111111111106E-2</v>
      </c>
      <c r="S1887" s="8" t="s">
        <v>9529</v>
      </c>
      <c r="T1887" s="8" t="s">
        <v>1797</v>
      </c>
      <c r="U1887" s="8" t="s">
        <v>819</v>
      </c>
      <c r="V1887" s="8" t="s">
        <v>1416</v>
      </c>
      <c r="W1887" s="16" t="s">
        <v>681</v>
      </c>
      <c r="X1887" s="88" t="s">
        <v>9530</v>
      </c>
      <c r="Y1887" s="14" t="s">
        <v>58</v>
      </c>
    </row>
    <row r="1888" spans="1:25" ht="12.75" customHeight="1" x14ac:dyDescent="0.25">
      <c r="A1888" s="85" t="s">
        <v>9531</v>
      </c>
      <c r="B1888" s="8" t="s">
        <v>9532</v>
      </c>
      <c r="C1888" s="86" t="s">
        <v>9533</v>
      </c>
      <c r="D1888" s="10">
        <v>44445</v>
      </c>
      <c r="E1888" s="8">
        <v>200</v>
      </c>
      <c r="F1888" s="8">
        <v>80</v>
      </c>
      <c r="G1888" s="8">
        <v>61</v>
      </c>
      <c r="H1888" s="8">
        <v>60</v>
      </c>
      <c r="I1888" s="8">
        <v>22</v>
      </c>
      <c r="J1888" s="8">
        <v>105</v>
      </c>
      <c r="K1888" s="8">
        <v>60</v>
      </c>
      <c r="L1888" s="8">
        <v>8</v>
      </c>
      <c r="M1888" s="8">
        <v>45</v>
      </c>
      <c r="N1888" s="8" t="s">
        <v>29</v>
      </c>
      <c r="O1888" s="8" t="s">
        <v>9534</v>
      </c>
      <c r="P1888" s="8" t="s">
        <v>9535</v>
      </c>
      <c r="Q1888" s="12">
        <v>4.4444444444444446E-2</v>
      </c>
      <c r="R1888" s="12">
        <v>4.2361111111111106E-2</v>
      </c>
      <c r="S1888" s="8" t="s">
        <v>2018</v>
      </c>
      <c r="T1888" s="8" t="s">
        <v>9536</v>
      </c>
      <c r="U1888" s="8" t="s">
        <v>9537</v>
      </c>
      <c r="V1888" s="8" t="s">
        <v>65</v>
      </c>
      <c r="W1888" s="16">
        <v>0.5</v>
      </c>
      <c r="X1888" s="88" t="s">
        <v>9538</v>
      </c>
      <c r="Y1888" s="14" t="s">
        <v>58</v>
      </c>
    </row>
    <row r="1889" spans="1:25" ht="12.75" customHeight="1" x14ac:dyDescent="0.25">
      <c r="A1889" s="85" t="s">
        <v>9539</v>
      </c>
      <c r="B1889" s="8" t="s">
        <v>9540</v>
      </c>
      <c r="C1889" s="86" t="s">
        <v>9541</v>
      </c>
      <c r="D1889" s="10">
        <v>44445</v>
      </c>
      <c r="E1889" s="8" t="s">
        <v>9542</v>
      </c>
      <c r="F1889" s="8">
        <v>2</v>
      </c>
      <c r="G1889" s="8">
        <v>2</v>
      </c>
      <c r="H1889" s="8">
        <v>2</v>
      </c>
      <c r="I1889" s="8">
        <v>2</v>
      </c>
      <c r="J1889" s="8">
        <v>1</v>
      </c>
      <c r="K1889" s="8">
        <v>0</v>
      </c>
      <c r="L1889" s="8">
        <v>0</v>
      </c>
      <c r="M1889" s="8">
        <v>0</v>
      </c>
      <c r="N1889" s="8" t="s">
        <v>29</v>
      </c>
      <c r="O1889" s="8">
        <v>0</v>
      </c>
      <c r="P1889" s="8">
        <v>0</v>
      </c>
      <c r="Q1889" s="8">
        <v>0</v>
      </c>
      <c r="R1889" s="8">
        <v>0</v>
      </c>
      <c r="S1889" s="8" t="s">
        <v>1505</v>
      </c>
      <c r="T1889" s="8" t="s">
        <v>9543</v>
      </c>
      <c r="U1889" s="8" t="s">
        <v>9544</v>
      </c>
      <c r="V1889" s="8" t="s">
        <v>9545</v>
      </c>
      <c r="W1889" s="16" t="s">
        <v>9546</v>
      </c>
      <c r="X1889" s="13" t="s">
        <v>28</v>
      </c>
      <c r="Y1889" s="14" t="s">
        <v>36</v>
      </c>
    </row>
    <row r="1890" spans="1:25" ht="12.75" customHeight="1" x14ac:dyDescent="0.25">
      <c r="A1890" s="85" t="s">
        <v>9547</v>
      </c>
      <c r="B1890" s="8" t="s">
        <v>9548</v>
      </c>
      <c r="C1890" s="86" t="s">
        <v>9549</v>
      </c>
      <c r="D1890" s="10">
        <v>44446</v>
      </c>
      <c r="E1890" s="8">
        <v>24</v>
      </c>
      <c r="F1890" s="8">
        <v>6</v>
      </c>
      <c r="G1890" s="8">
        <v>6</v>
      </c>
      <c r="H1890" s="8">
        <v>4</v>
      </c>
      <c r="I1890" s="8">
        <v>6</v>
      </c>
      <c r="J1890" s="8">
        <v>10</v>
      </c>
      <c r="K1890" s="8">
        <v>0</v>
      </c>
      <c r="L1890" s="8">
        <v>2</v>
      </c>
      <c r="M1890" s="8">
        <v>0</v>
      </c>
      <c r="N1890" s="8" t="s">
        <v>29</v>
      </c>
      <c r="O1890" s="12">
        <v>4.4444444444444446E-2</v>
      </c>
      <c r="P1890" s="12">
        <v>4.4444444444444446E-2</v>
      </c>
      <c r="Q1890" s="8">
        <v>0</v>
      </c>
      <c r="R1890" s="8">
        <v>0</v>
      </c>
      <c r="S1890" s="8" t="s">
        <v>9550</v>
      </c>
      <c r="T1890" s="8" t="s">
        <v>1059</v>
      </c>
      <c r="U1890" s="8" t="s">
        <v>3709</v>
      </c>
      <c r="V1890" s="8" t="s">
        <v>9551</v>
      </c>
      <c r="W1890" s="16">
        <v>0</v>
      </c>
      <c r="X1890" s="13" t="s">
        <v>28</v>
      </c>
      <c r="Y1890" s="14" t="s">
        <v>36</v>
      </c>
    </row>
    <row r="1891" spans="1:25" ht="12.75" customHeight="1" x14ac:dyDescent="0.25">
      <c r="A1891" s="85" t="s">
        <v>9552</v>
      </c>
      <c r="B1891" s="8" t="s">
        <v>9553</v>
      </c>
      <c r="C1891" s="86" t="s">
        <v>9554</v>
      </c>
      <c r="D1891" s="10">
        <v>44444</v>
      </c>
      <c r="E1891" s="8">
        <v>150</v>
      </c>
      <c r="F1891" s="8">
        <v>69</v>
      </c>
      <c r="G1891" s="8">
        <v>25</v>
      </c>
      <c r="H1891" s="8">
        <v>44</v>
      </c>
      <c r="I1891" s="8">
        <v>16</v>
      </c>
      <c r="J1891" s="8">
        <v>63</v>
      </c>
      <c r="K1891" s="8">
        <v>32</v>
      </c>
      <c r="L1891" s="8">
        <v>4</v>
      </c>
      <c r="M1891" s="8">
        <v>26</v>
      </c>
      <c r="N1891" s="8" t="s">
        <v>40</v>
      </c>
      <c r="O1891" s="12">
        <v>4.4444444444444446E-2</v>
      </c>
      <c r="P1891" s="12">
        <v>4.3055555555555562E-2</v>
      </c>
      <c r="Q1891" s="12">
        <v>4.4444444444444446E-2</v>
      </c>
      <c r="R1891" s="12">
        <v>4.3055555555555562E-2</v>
      </c>
      <c r="S1891" s="8" t="s">
        <v>162</v>
      </c>
      <c r="T1891" s="8" t="s">
        <v>616</v>
      </c>
      <c r="U1891" s="8">
        <v>7</v>
      </c>
      <c r="V1891" s="8">
        <v>10</v>
      </c>
      <c r="W1891" s="16">
        <v>0.3</v>
      </c>
      <c r="X1891" s="88" t="s">
        <v>9555</v>
      </c>
      <c r="Y1891" s="14" t="s">
        <v>36</v>
      </c>
    </row>
    <row r="1892" spans="1:25" ht="12.75" customHeight="1" x14ac:dyDescent="0.25">
      <c r="A1892" s="85" t="s">
        <v>9556</v>
      </c>
      <c r="B1892" s="8" t="s">
        <v>9557</v>
      </c>
      <c r="C1892" s="86" t="s">
        <v>9558</v>
      </c>
      <c r="D1892" s="10">
        <v>44359</v>
      </c>
      <c r="E1892" s="8">
        <v>50</v>
      </c>
      <c r="F1892" s="8">
        <v>28</v>
      </c>
      <c r="G1892" s="8">
        <v>8</v>
      </c>
      <c r="H1892" s="8">
        <v>28</v>
      </c>
      <c r="I1892" s="8">
        <v>10</v>
      </c>
      <c r="J1892" s="8">
        <v>30</v>
      </c>
      <c r="K1892" s="8">
        <v>13</v>
      </c>
      <c r="L1892" s="8">
        <v>5</v>
      </c>
      <c r="M1892" s="8">
        <v>39</v>
      </c>
      <c r="N1892" s="8" t="s">
        <v>29</v>
      </c>
      <c r="O1892" s="12">
        <v>4.8611111111111112E-2</v>
      </c>
      <c r="P1892" s="12">
        <v>4.5138888888888888E-2</v>
      </c>
      <c r="Q1892" s="12">
        <v>4.5138888888888888E-2</v>
      </c>
      <c r="R1892" s="12">
        <v>4.3055555555555562E-2</v>
      </c>
      <c r="S1892" s="8" t="s">
        <v>7494</v>
      </c>
      <c r="T1892" s="8" t="s">
        <v>9559</v>
      </c>
      <c r="U1892" s="8" t="s">
        <v>699</v>
      </c>
      <c r="V1892" s="8" t="s">
        <v>781</v>
      </c>
      <c r="W1892" s="16">
        <v>0.02</v>
      </c>
      <c r="X1892" s="13" t="s">
        <v>28</v>
      </c>
      <c r="Y1892" s="14" t="s">
        <v>58</v>
      </c>
    </row>
    <row r="1893" spans="1:25" ht="12.75" customHeight="1" x14ac:dyDescent="0.25">
      <c r="A1893" s="85" t="s">
        <v>9560</v>
      </c>
      <c r="B1893" s="8" t="s">
        <v>9561</v>
      </c>
      <c r="C1893" s="86" t="s">
        <v>9562</v>
      </c>
      <c r="D1893" s="10">
        <v>39794</v>
      </c>
      <c r="E1893" s="8">
        <v>60</v>
      </c>
      <c r="F1893" s="8">
        <v>18</v>
      </c>
      <c r="G1893" s="8">
        <v>10</v>
      </c>
      <c r="H1893" s="8">
        <v>8</v>
      </c>
      <c r="I1893" s="8">
        <v>5</v>
      </c>
      <c r="J1893" s="8">
        <v>95</v>
      </c>
      <c r="K1893" s="8">
        <v>20</v>
      </c>
      <c r="L1893" s="8">
        <v>5</v>
      </c>
      <c r="M1893" s="8">
        <v>40</v>
      </c>
      <c r="N1893" s="8" t="s">
        <v>29</v>
      </c>
      <c r="O1893" s="12">
        <v>4.4444444444444446E-2</v>
      </c>
      <c r="P1893" s="12">
        <v>4.4444444444444446E-2</v>
      </c>
      <c r="Q1893" s="12">
        <v>4.3750000000000004E-2</v>
      </c>
      <c r="R1893" s="12">
        <v>4.3750000000000004E-2</v>
      </c>
      <c r="S1893" s="8" t="s">
        <v>48</v>
      </c>
      <c r="T1893" s="8" t="s">
        <v>1211</v>
      </c>
      <c r="U1893" s="8" t="s">
        <v>301</v>
      </c>
      <c r="V1893" s="8" t="s">
        <v>1827</v>
      </c>
      <c r="W1893" s="16">
        <v>0.6</v>
      </c>
      <c r="X1893" s="88" t="s">
        <v>9563</v>
      </c>
      <c r="Y1893" s="14" t="s">
        <v>58</v>
      </c>
    </row>
    <row r="1894" spans="1:25" ht="12.75" customHeight="1" x14ac:dyDescent="0.25">
      <c r="A1894" s="85" t="s">
        <v>9560</v>
      </c>
      <c r="B1894" s="8" t="s">
        <v>9564</v>
      </c>
      <c r="C1894" s="86" t="s">
        <v>9565</v>
      </c>
      <c r="D1894" s="10">
        <v>41740</v>
      </c>
      <c r="E1894" s="8">
        <v>100</v>
      </c>
      <c r="F1894" s="8">
        <v>25</v>
      </c>
      <c r="G1894" s="8">
        <v>10</v>
      </c>
      <c r="H1894" s="8">
        <v>10</v>
      </c>
      <c r="I1894" s="8">
        <v>10</v>
      </c>
      <c r="J1894" s="8">
        <v>110</v>
      </c>
      <c r="K1894" s="8">
        <v>48</v>
      </c>
      <c r="L1894" s="8">
        <v>4</v>
      </c>
      <c r="M1894" s="8">
        <v>60</v>
      </c>
      <c r="N1894" s="8" t="s">
        <v>29</v>
      </c>
      <c r="O1894" s="12">
        <v>4.4444444444444446E-2</v>
      </c>
      <c r="P1894" s="12">
        <v>4.4444444444444446E-2</v>
      </c>
      <c r="Q1894" s="12">
        <v>4.3750000000000004E-2</v>
      </c>
      <c r="R1894" s="12">
        <v>4.3750000000000004E-2</v>
      </c>
      <c r="S1894" s="8" t="s">
        <v>9566</v>
      </c>
      <c r="T1894" s="8" t="s">
        <v>9567</v>
      </c>
      <c r="U1894" s="8" t="s">
        <v>65</v>
      </c>
      <c r="V1894" s="8" t="s">
        <v>9568</v>
      </c>
      <c r="W1894" s="16">
        <v>0.7</v>
      </c>
      <c r="X1894" s="88" t="s">
        <v>9563</v>
      </c>
      <c r="Y1894" s="14" t="s">
        <v>58</v>
      </c>
    </row>
    <row r="1895" spans="1:25" ht="12.75" customHeight="1" x14ac:dyDescent="0.25">
      <c r="A1895" s="85" t="s">
        <v>9569</v>
      </c>
      <c r="B1895" s="8" t="s">
        <v>9570</v>
      </c>
      <c r="C1895" s="86" t="s">
        <v>9571</v>
      </c>
      <c r="D1895" s="10">
        <v>42136</v>
      </c>
      <c r="E1895" s="8">
        <v>100</v>
      </c>
      <c r="F1895" s="8">
        <v>25</v>
      </c>
      <c r="G1895" s="8">
        <v>10</v>
      </c>
      <c r="H1895" s="8">
        <v>10</v>
      </c>
      <c r="I1895" s="8">
        <v>10</v>
      </c>
      <c r="J1895" s="8">
        <v>110</v>
      </c>
      <c r="K1895" s="8">
        <v>48</v>
      </c>
      <c r="L1895" s="8">
        <v>4</v>
      </c>
      <c r="M1895" s="8">
        <v>60</v>
      </c>
      <c r="N1895" s="8" t="s">
        <v>29</v>
      </c>
      <c r="O1895" s="12">
        <v>4.4444444444444446E-2</v>
      </c>
      <c r="P1895" s="12">
        <v>4.4444444444444446E-2</v>
      </c>
      <c r="Q1895" s="12">
        <v>4.3750000000000004E-2</v>
      </c>
      <c r="R1895" s="12">
        <v>4.3750000000000004E-2</v>
      </c>
      <c r="S1895" s="8" t="s">
        <v>9566</v>
      </c>
      <c r="T1895" s="8" t="s">
        <v>9567</v>
      </c>
      <c r="U1895" s="8" t="s">
        <v>65</v>
      </c>
      <c r="V1895" s="8" t="s">
        <v>9568</v>
      </c>
      <c r="W1895" s="16">
        <v>0.6</v>
      </c>
      <c r="X1895" s="88" t="s">
        <v>9563</v>
      </c>
      <c r="Y1895" s="14" t="s">
        <v>58</v>
      </c>
    </row>
    <row r="1896" spans="1:25" ht="12.75" customHeight="1" x14ac:dyDescent="0.25">
      <c r="A1896" s="85" t="s">
        <v>9569</v>
      </c>
      <c r="B1896" s="8" t="s">
        <v>9572</v>
      </c>
      <c r="C1896" s="86" t="s">
        <v>9573</v>
      </c>
      <c r="D1896" s="10">
        <v>44424</v>
      </c>
      <c r="E1896" s="8">
        <v>50</v>
      </c>
      <c r="F1896" s="8">
        <v>18</v>
      </c>
      <c r="G1896" s="8">
        <v>10</v>
      </c>
      <c r="H1896" s="8">
        <v>8</v>
      </c>
      <c r="I1896" s="8">
        <v>5</v>
      </c>
      <c r="J1896" s="8">
        <v>95</v>
      </c>
      <c r="K1896" s="8">
        <v>20</v>
      </c>
      <c r="L1896" s="8">
        <v>5</v>
      </c>
      <c r="M1896" s="8">
        <v>40</v>
      </c>
      <c r="N1896" s="8" t="s">
        <v>29</v>
      </c>
      <c r="O1896" s="12">
        <v>4.4444444444444446E-2</v>
      </c>
      <c r="P1896" s="12">
        <v>4.4444444444444446E-2</v>
      </c>
      <c r="Q1896" s="12">
        <v>4.3750000000000004E-2</v>
      </c>
      <c r="R1896" s="12">
        <v>4.3750000000000004E-2</v>
      </c>
      <c r="S1896" s="8" t="s">
        <v>48</v>
      </c>
      <c r="T1896" s="8" t="s">
        <v>1211</v>
      </c>
      <c r="U1896" s="8" t="s">
        <v>301</v>
      </c>
      <c r="V1896" s="8" t="s">
        <v>1827</v>
      </c>
      <c r="W1896" s="16">
        <v>0.5</v>
      </c>
      <c r="X1896" s="88" t="s">
        <v>9563</v>
      </c>
      <c r="Y1896" s="14" t="s">
        <v>58</v>
      </c>
    </row>
    <row r="1897" spans="1:25" ht="12.75" customHeight="1" x14ac:dyDescent="0.25">
      <c r="A1897" s="85" t="s">
        <v>9569</v>
      </c>
      <c r="B1897" s="8" t="s">
        <v>9574</v>
      </c>
      <c r="C1897" s="86" t="s">
        <v>9575</v>
      </c>
      <c r="D1897" s="10">
        <v>42459</v>
      </c>
      <c r="E1897" s="8">
        <v>100</v>
      </c>
      <c r="F1897" s="8">
        <v>25</v>
      </c>
      <c r="G1897" s="8">
        <v>10</v>
      </c>
      <c r="H1897" s="8">
        <v>10</v>
      </c>
      <c r="I1897" s="8">
        <v>10</v>
      </c>
      <c r="J1897" s="8">
        <v>110</v>
      </c>
      <c r="K1897" s="8">
        <v>48</v>
      </c>
      <c r="L1897" s="8">
        <v>4</v>
      </c>
      <c r="M1897" s="8">
        <v>60</v>
      </c>
      <c r="N1897" s="8" t="s">
        <v>29</v>
      </c>
      <c r="O1897" s="12">
        <v>4.4444444444444446E-2</v>
      </c>
      <c r="P1897" s="12">
        <v>4.4444444444444446E-2</v>
      </c>
      <c r="Q1897" s="12">
        <v>4.3750000000000004E-2</v>
      </c>
      <c r="R1897" s="12">
        <v>4.3750000000000004E-2</v>
      </c>
      <c r="S1897" s="8" t="s">
        <v>9566</v>
      </c>
      <c r="T1897" s="8" t="s">
        <v>9567</v>
      </c>
      <c r="U1897" s="8" t="s">
        <v>65</v>
      </c>
      <c r="V1897" s="8" t="s">
        <v>9568</v>
      </c>
      <c r="W1897" s="16">
        <v>0.6</v>
      </c>
      <c r="X1897" s="88" t="s">
        <v>9563</v>
      </c>
      <c r="Y1897" s="14" t="s">
        <v>58</v>
      </c>
    </row>
    <row r="1898" spans="1:25" ht="12.75" customHeight="1" x14ac:dyDescent="0.25">
      <c r="A1898" s="85" t="s">
        <v>9576</v>
      </c>
      <c r="B1898" s="8" t="s">
        <v>9577</v>
      </c>
      <c r="C1898" s="86" t="s">
        <v>9578</v>
      </c>
      <c r="D1898" s="10">
        <v>44431</v>
      </c>
      <c r="E1898" s="8">
        <v>20</v>
      </c>
      <c r="F1898" s="8">
        <v>4</v>
      </c>
      <c r="G1898" s="8">
        <v>4</v>
      </c>
      <c r="H1898" s="8">
        <v>2</v>
      </c>
      <c r="I1898" s="8">
        <v>2</v>
      </c>
      <c r="J1898" s="8">
        <v>15</v>
      </c>
      <c r="K1898" s="8">
        <v>5</v>
      </c>
      <c r="L1898" s="8">
        <v>2</v>
      </c>
      <c r="M1898" s="8">
        <v>5</v>
      </c>
      <c r="N1898" s="8" t="s">
        <v>29</v>
      </c>
      <c r="O1898" s="12">
        <v>0.20902777777777778</v>
      </c>
      <c r="P1898" s="12">
        <v>0.29236111111111113</v>
      </c>
      <c r="Q1898" s="12">
        <v>8.4027777777777771E-2</v>
      </c>
      <c r="R1898" s="12">
        <v>4.2361111111111106E-2</v>
      </c>
      <c r="S1898" s="8" t="s">
        <v>63</v>
      </c>
      <c r="T1898" s="8" t="s">
        <v>74</v>
      </c>
      <c r="U1898" s="8" t="s">
        <v>493</v>
      </c>
      <c r="V1898" s="8" t="s">
        <v>675</v>
      </c>
      <c r="W1898" s="16" t="s">
        <v>28</v>
      </c>
      <c r="X1898" s="13" t="s">
        <v>28</v>
      </c>
      <c r="Y1898" s="14" t="s">
        <v>36</v>
      </c>
    </row>
    <row r="1899" spans="1:25" ht="12.75" customHeight="1" x14ac:dyDescent="0.25">
      <c r="A1899" s="85" t="s">
        <v>9579</v>
      </c>
      <c r="B1899" s="8" t="s">
        <v>9580</v>
      </c>
      <c r="C1899" s="86" t="s">
        <v>9581</v>
      </c>
      <c r="D1899" s="10">
        <v>44356</v>
      </c>
      <c r="E1899" s="8">
        <v>160</v>
      </c>
      <c r="F1899" s="8">
        <v>32</v>
      </c>
      <c r="G1899" s="8">
        <v>32</v>
      </c>
      <c r="H1899" s="8">
        <v>6</v>
      </c>
      <c r="I1899" s="8">
        <v>2</v>
      </c>
      <c r="J1899" s="8">
        <v>30</v>
      </c>
      <c r="K1899" s="8">
        <v>4</v>
      </c>
      <c r="L1899" s="8">
        <v>1</v>
      </c>
      <c r="M1899" s="8">
        <v>5</v>
      </c>
      <c r="N1899" s="8" t="s">
        <v>29</v>
      </c>
      <c r="O1899" s="12">
        <v>4.7222222222222221E-2</v>
      </c>
      <c r="P1899" s="12">
        <v>4.5833333333333337E-2</v>
      </c>
      <c r="Q1899" s="12">
        <v>4.4444444444444446E-2</v>
      </c>
      <c r="R1899" s="12">
        <v>4.2361111111111106E-2</v>
      </c>
      <c r="S1899" s="8" t="s">
        <v>63</v>
      </c>
      <c r="T1899" s="8" t="s">
        <v>74</v>
      </c>
      <c r="U1899" s="8" t="s">
        <v>65</v>
      </c>
      <c r="V1899" s="8" t="s">
        <v>66</v>
      </c>
      <c r="W1899" s="16">
        <v>0.3</v>
      </c>
      <c r="X1899" s="88" t="s">
        <v>9582</v>
      </c>
      <c r="Y1899" s="14" t="s">
        <v>36</v>
      </c>
    </row>
    <row r="1900" spans="1:25" ht="12.75" customHeight="1" x14ac:dyDescent="0.25">
      <c r="A1900" s="85" t="s">
        <v>9583</v>
      </c>
      <c r="B1900" s="8" t="s">
        <v>9584</v>
      </c>
      <c r="C1900" s="86" t="s">
        <v>9585</v>
      </c>
      <c r="D1900" s="10">
        <v>44427</v>
      </c>
      <c r="E1900" s="8">
        <v>50</v>
      </c>
      <c r="F1900" s="8">
        <v>10</v>
      </c>
      <c r="G1900" s="8">
        <v>10</v>
      </c>
      <c r="H1900" s="8">
        <v>4</v>
      </c>
      <c r="I1900" s="8">
        <v>5</v>
      </c>
      <c r="J1900" s="8">
        <v>15</v>
      </c>
      <c r="K1900" s="8">
        <v>10</v>
      </c>
      <c r="L1900" s="8">
        <v>2</v>
      </c>
      <c r="M1900" s="8">
        <v>4</v>
      </c>
      <c r="N1900" s="8" t="s">
        <v>40</v>
      </c>
      <c r="O1900" s="12" t="s">
        <v>47</v>
      </c>
      <c r="P1900" s="8" t="s">
        <v>2028</v>
      </c>
      <c r="Q1900" s="8" t="s">
        <v>2028</v>
      </c>
      <c r="R1900" s="8" t="s">
        <v>2028</v>
      </c>
      <c r="S1900" s="8" t="s">
        <v>790</v>
      </c>
      <c r="T1900" s="8" t="s">
        <v>2124</v>
      </c>
      <c r="U1900" s="8" t="s">
        <v>791</v>
      </c>
      <c r="V1900" s="8" t="s">
        <v>791</v>
      </c>
      <c r="W1900" s="16">
        <v>0.4</v>
      </c>
      <c r="X1900" s="88" t="s">
        <v>9586</v>
      </c>
      <c r="Y1900" s="14" t="s">
        <v>36</v>
      </c>
    </row>
    <row r="1901" spans="1:25" ht="12.75" customHeight="1" x14ac:dyDescent="0.25">
      <c r="A1901" s="85" t="s">
        <v>9587</v>
      </c>
      <c r="B1901" s="8" t="s">
        <v>9588</v>
      </c>
      <c r="C1901" s="86" t="s">
        <v>9589</v>
      </c>
      <c r="D1901" s="10">
        <v>41740</v>
      </c>
      <c r="E1901" s="8">
        <v>100</v>
      </c>
      <c r="F1901" s="8">
        <v>25</v>
      </c>
      <c r="G1901" s="8">
        <v>10</v>
      </c>
      <c r="H1901" s="8">
        <v>10</v>
      </c>
      <c r="I1901" s="8">
        <v>10</v>
      </c>
      <c r="J1901" s="8">
        <v>110</v>
      </c>
      <c r="K1901" s="8">
        <v>48</v>
      </c>
      <c r="L1901" s="8">
        <v>4</v>
      </c>
      <c r="M1901" s="8">
        <v>60</v>
      </c>
      <c r="N1901" s="8" t="s">
        <v>29</v>
      </c>
      <c r="O1901" s="12">
        <v>4.4444444444444446E-2</v>
      </c>
      <c r="P1901" s="12">
        <v>4.4444444444444446E-2</v>
      </c>
      <c r="Q1901" s="12">
        <v>4.3750000000000004E-2</v>
      </c>
      <c r="R1901" s="12">
        <v>4.3750000000000004E-2</v>
      </c>
      <c r="S1901" s="8" t="s">
        <v>9566</v>
      </c>
      <c r="T1901" s="8" t="s">
        <v>9567</v>
      </c>
      <c r="U1901" s="8" t="s">
        <v>65</v>
      </c>
      <c r="V1901" s="8" t="s">
        <v>9568</v>
      </c>
      <c r="W1901" s="16">
        <v>0.55000000000000004</v>
      </c>
      <c r="X1901" s="88" t="s">
        <v>9563</v>
      </c>
      <c r="Y1901" s="14" t="s">
        <v>36</v>
      </c>
    </row>
    <row r="1902" spans="1:25" ht="12.75" customHeight="1" x14ac:dyDescent="0.25">
      <c r="A1902" s="85" t="s">
        <v>9590</v>
      </c>
      <c r="B1902" s="8" t="s">
        <v>9591</v>
      </c>
      <c r="C1902" s="86" t="s">
        <v>9592</v>
      </c>
      <c r="D1902" s="10">
        <v>41740</v>
      </c>
      <c r="E1902" s="8">
        <v>100</v>
      </c>
      <c r="F1902" s="8">
        <v>25</v>
      </c>
      <c r="G1902" s="8">
        <v>10</v>
      </c>
      <c r="H1902" s="8">
        <v>10</v>
      </c>
      <c r="I1902" s="8">
        <v>10</v>
      </c>
      <c r="J1902" s="8">
        <v>110</v>
      </c>
      <c r="K1902" s="8">
        <v>48</v>
      </c>
      <c r="L1902" s="8">
        <v>4</v>
      </c>
      <c r="M1902" s="8">
        <v>60</v>
      </c>
      <c r="N1902" s="8" t="s">
        <v>29</v>
      </c>
      <c r="O1902" s="12">
        <v>4.4444444444444446E-2</v>
      </c>
      <c r="P1902" s="12">
        <v>4.4444444444444446E-2</v>
      </c>
      <c r="Q1902" s="12">
        <v>4.3750000000000004E-2</v>
      </c>
      <c r="R1902" s="12">
        <v>4.3750000000000004E-2</v>
      </c>
      <c r="S1902" s="8" t="s">
        <v>9566</v>
      </c>
      <c r="T1902" s="8" t="s">
        <v>9567</v>
      </c>
      <c r="U1902" s="8" t="s">
        <v>65</v>
      </c>
      <c r="V1902" s="8" t="s">
        <v>9568</v>
      </c>
      <c r="W1902" s="16">
        <v>0.55000000000000004</v>
      </c>
      <c r="X1902" s="88" t="s">
        <v>9563</v>
      </c>
      <c r="Y1902" s="14" t="s">
        <v>36</v>
      </c>
    </row>
    <row r="1903" spans="1:25" ht="12.75" customHeight="1" x14ac:dyDescent="0.25">
      <c r="A1903" s="85" t="s">
        <v>9593</v>
      </c>
      <c r="B1903" s="8" t="s">
        <v>9594</v>
      </c>
      <c r="C1903" s="86" t="s">
        <v>9595</v>
      </c>
      <c r="D1903" s="10">
        <v>44445</v>
      </c>
      <c r="E1903" s="8">
        <v>15</v>
      </c>
      <c r="F1903" s="8">
        <v>8</v>
      </c>
      <c r="G1903" s="8">
        <v>3</v>
      </c>
      <c r="H1903" s="8">
        <v>5</v>
      </c>
      <c r="I1903" s="8">
        <v>5</v>
      </c>
      <c r="J1903" s="8">
        <v>2</v>
      </c>
      <c r="K1903" s="8">
        <v>0</v>
      </c>
      <c r="L1903" s="8">
        <v>0</v>
      </c>
      <c r="M1903" s="8">
        <v>0</v>
      </c>
      <c r="N1903" s="8" t="s">
        <v>29</v>
      </c>
      <c r="O1903" s="8" t="s">
        <v>28</v>
      </c>
      <c r="P1903" s="8" t="s">
        <v>28</v>
      </c>
      <c r="Q1903" s="8" t="s">
        <v>28</v>
      </c>
      <c r="R1903" s="8" t="s">
        <v>28</v>
      </c>
      <c r="S1903" s="8" t="s">
        <v>28</v>
      </c>
      <c r="T1903" s="8" t="s">
        <v>28</v>
      </c>
      <c r="U1903" s="8" t="s">
        <v>28</v>
      </c>
      <c r="V1903" s="8" t="s">
        <v>28</v>
      </c>
      <c r="W1903" s="8" t="s">
        <v>28</v>
      </c>
      <c r="X1903" s="13" t="s">
        <v>28</v>
      </c>
      <c r="Y1903" s="14" t="s">
        <v>58</v>
      </c>
    </row>
    <row r="1904" spans="1:25" ht="12.75" customHeight="1" x14ac:dyDescent="0.25">
      <c r="A1904" s="85" t="s">
        <v>9596</v>
      </c>
      <c r="B1904" s="8" t="s">
        <v>9597</v>
      </c>
      <c r="C1904" s="86" t="s">
        <v>9598</v>
      </c>
      <c r="D1904" s="10">
        <v>44209</v>
      </c>
      <c r="E1904" s="8">
        <v>15</v>
      </c>
      <c r="F1904" s="8">
        <v>5</v>
      </c>
      <c r="G1904" s="8">
        <v>1</v>
      </c>
      <c r="H1904" s="8">
        <v>4</v>
      </c>
      <c r="I1904" s="8">
        <v>4</v>
      </c>
      <c r="J1904" s="8">
        <v>2</v>
      </c>
      <c r="K1904" s="8">
        <v>0</v>
      </c>
      <c r="L1904" s="8">
        <v>0</v>
      </c>
      <c r="M1904" s="8">
        <v>0</v>
      </c>
      <c r="N1904" s="8" t="s">
        <v>29</v>
      </c>
      <c r="O1904" s="8" t="s">
        <v>780</v>
      </c>
      <c r="P1904" s="8" t="s">
        <v>1471</v>
      </c>
      <c r="Q1904" s="8" t="s">
        <v>73</v>
      </c>
      <c r="R1904" s="8" t="s">
        <v>73</v>
      </c>
      <c r="S1904" s="8" t="s">
        <v>222</v>
      </c>
      <c r="T1904" s="8" t="s">
        <v>222</v>
      </c>
      <c r="U1904" s="8" t="s">
        <v>28</v>
      </c>
      <c r="V1904" s="8" t="s">
        <v>2119</v>
      </c>
      <c r="W1904" s="8" t="s">
        <v>28</v>
      </c>
      <c r="X1904" s="13" t="s">
        <v>28</v>
      </c>
      <c r="Y1904" s="14" t="s">
        <v>36</v>
      </c>
    </row>
    <row r="1905" spans="1:25" ht="12.75" customHeight="1" x14ac:dyDescent="0.25">
      <c r="A1905" s="85" t="s">
        <v>9599</v>
      </c>
      <c r="B1905" s="8" t="s">
        <v>9600</v>
      </c>
      <c r="C1905" s="86" t="s">
        <v>9601</v>
      </c>
      <c r="D1905" s="10">
        <v>44356</v>
      </c>
      <c r="E1905" s="8">
        <v>35</v>
      </c>
      <c r="F1905" s="8">
        <v>30</v>
      </c>
      <c r="G1905" s="8">
        <v>2</v>
      </c>
      <c r="H1905" s="8">
        <v>23</v>
      </c>
      <c r="I1905" s="8">
        <v>2</v>
      </c>
      <c r="J1905" s="8">
        <v>13</v>
      </c>
      <c r="K1905" s="8">
        <v>5</v>
      </c>
      <c r="L1905" s="12">
        <v>4.7222222222222221E-2</v>
      </c>
      <c r="M1905" s="12">
        <v>4.4444444444444446E-2</v>
      </c>
      <c r="N1905" s="8" t="s">
        <v>29</v>
      </c>
      <c r="O1905" s="12">
        <v>4.7222222222222221E-2</v>
      </c>
      <c r="P1905" s="12">
        <v>4.4444444444444446E-2</v>
      </c>
      <c r="Q1905" s="12">
        <v>4.4444444444444446E-2</v>
      </c>
      <c r="R1905" s="12">
        <v>4.2361111111111106E-2</v>
      </c>
      <c r="S1905" s="8" t="s">
        <v>63</v>
      </c>
      <c r="T1905" s="8" t="s">
        <v>103</v>
      </c>
      <c r="U1905" s="8" t="s">
        <v>9602</v>
      </c>
      <c r="V1905" s="8" t="s">
        <v>66</v>
      </c>
      <c r="W1905" s="16">
        <v>0.86</v>
      </c>
      <c r="X1905" s="13" t="s">
        <v>28</v>
      </c>
      <c r="Y1905" s="14" t="s">
        <v>58</v>
      </c>
    </row>
    <row r="1906" spans="1:25" ht="12.75" customHeight="1" x14ac:dyDescent="0.25">
      <c r="A1906" s="85" t="s">
        <v>9603</v>
      </c>
      <c r="B1906" s="8" t="s">
        <v>9604</v>
      </c>
      <c r="C1906" s="86" t="s">
        <v>9605</v>
      </c>
      <c r="D1906" s="10">
        <v>44386</v>
      </c>
      <c r="E1906" s="8">
        <v>50</v>
      </c>
      <c r="F1906" s="8">
        <v>10</v>
      </c>
      <c r="G1906" s="8">
        <v>27</v>
      </c>
      <c r="H1906" s="8">
        <v>28</v>
      </c>
      <c r="I1906" s="8">
        <v>20</v>
      </c>
      <c r="J1906" s="8">
        <v>40</v>
      </c>
      <c r="K1906" s="8">
        <v>5</v>
      </c>
      <c r="L1906" s="8">
        <v>2</v>
      </c>
      <c r="M1906" s="8">
        <v>15</v>
      </c>
      <c r="N1906" s="8" t="s">
        <v>40</v>
      </c>
      <c r="O1906" s="12">
        <v>4.8611111111111112E-2</v>
      </c>
      <c r="P1906" s="12">
        <v>4.5138888888888888E-2</v>
      </c>
      <c r="Q1906" s="12">
        <v>4.5833333333333337E-2</v>
      </c>
      <c r="R1906" s="12">
        <v>4.2361111111111106E-2</v>
      </c>
      <c r="S1906" s="8" t="s">
        <v>9606</v>
      </c>
      <c r="T1906" s="8" t="s">
        <v>272</v>
      </c>
      <c r="U1906" s="8" t="s">
        <v>65</v>
      </c>
      <c r="V1906" s="8" t="s">
        <v>66</v>
      </c>
      <c r="W1906" s="16">
        <v>0.02</v>
      </c>
      <c r="X1906" s="88" t="s">
        <v>9607</v>
      </c>
      <c r="Y1906" s="14" t="s">
        <v>58</v>
      </c>
    </row>
    <row r="1907" spans="1:25" ht="12.75" customHeight="1" x14ac:dyDescent="0.25">
      <c r="A1907" s="85" t="s">
        <v>9608</v>
      </c>
      <c r="B1907" s="8" t="s">
        <v>9609</v>
      </c>
      <c r="C1907" s="86" t="s">
        <v>9610</v>
      </c>
      <c r="D1907" s="10">
        <v>44446</v>
      </c>
      <c r="E1907" s="8">
        <v>818</v>
      </c>
      <c r="F1907" s="8">
        <v>245</v>
      </c>
      <c r="G1907" s="8">
        <v>245</v>
      </c>
      <c r="H1907" s="8">
        <v>165</v>
      </c>
      <c r="I1907" s="8">
        <v>29</v>
      </c>
      <c r="J1907" s="8">
        <v>383</v>
      </c>
      <c r="K1907" s="8">
        <v>30</v>
      </c>
      <c r="L1907" s="8">
        <v>21</v>
      </c>
      <c r="M1907" s="8">
        <v>21</v>
      </c>
      <c r="N1907" s="8" t="s">
        <v>29</v>
      </c>
      <c r="O1907" s="12">
        <v>0.20902777777777778</v>
      </c>
      <c r="P1907" s="12">
        <v>0.20902777777777778</v>
      </c>
      <c r="Q1907" s="12">
        <v>4.2361111111111106E-2</v>
      </c>
      <c r="R1907" s="12">
        <v>4.2361111111111106E-2</v>
      </c>
      <c r="S1907" s="8" t="s">
        <v>435</v>
      </c>
      <c r="T1907" s="8" t="s">
        <v>316</v>
      </c>
      <c r="U1907" s="8" t="s">
        <v>115</v>
      </c>
      <c r="V1907" s="8" t="s">
        <v>279</v>
      </c>
      <c r="W1907" s="16">
        <v>0.02</v>
      </c>
      <c r="X1907" s="88" t="s">
        <v>9611</v>
      </c>
      <c r="Y1907" s="14" t="s">
        <v>58</v>
      </c>
    </row>
    <row r="1908" spans="1:25" ht="12.75" customHeight="1" x14ac:dyDescent="0.25">
      <c r="A1908" s="85" t="s">
        <v>9612</v>
      </c>
      <c r="B1908" s="8" t="s">
        <v>9613</v>
      </c>
      <c r="C1908" s="86" t="s">
        <v>9614</v>
      </c>
      <c r="D1908" s="10">
        <v>44443</v>
      </c>
      <c r="E1908" s="14">
        <v>24</v>
      </c>
      <c r="F1908" s="14">
        <v>2</v>
      </c>
      <c r="G1908" s="14">
        <v>1</v>
      </c>
      <c r="H1908" s="14">
        <v>1</v>
      </c>
      <c r="I1908" s="14" t="s">
        <v>28</v>
      </c>
      <c r="J1908" s="14">
        <v>2</v>
      </c>
      <c r="K1908" s="14" t="s">
        <v>28</v>
      </c>
      <c r="L1908" s="14" t="s">
        <v>28</v>
      </c>
      <c r="M1908" s="14" t="s">
        <v>28</v>
      </c>
      <c r="N1908" s="8" t="s">
        <v>29</v>
      </c>
      <c r="O1908" s="14" t="s">
        <v>2182</v>
      </c>
      <c r="P1908" s="14" t="s">
        <v>2182</v>
      </c>
      <c r="Q1908" s="14" t="e">
        <v>#VALUE!</v>
      </c>
      <c r="R1908" s="14" t="e">
        <v>#VALUE!</v>
      </c>
      <c r="S1908" s="14" t="s">
        <v>63</v>
      </c>
      <c r="T1908" s="14" t="s">
        <v>74</v>
      </c>
      <c r="U1908" s="14" t="s">
        <v>65</v>
      </c>
      <c r="V1908" s="14" t="s">
        <v>66</v>
      </c>
      <c r="W1908" s="16">
        <v>0.3</v>
      </c>
      <c r="X1908" s="13" t="s">
        <v>28</v>
      </c>
      <c r="Y1908" s="14" t="s">
        <v>36</v>
      </c>
    </row>
    <row r="1909" spans="1:25" ht="12.75" customHeight="1" x14ac:dyDescent="0.25">
      <c r="A1909" s="85" t="s">
        <v>9615</v>
      </c>
      <c r="B1909" s="8" t="s">
        <v>9616</v>
      </c>
      <c r="C1909" s="86" t="s">
        <v>9617</v>
      </c>
      <c r="D1909" s="10">
        <v>44322</v>
      </c>
      <c r="E1909" s="8">
        <v>106</v>
      </c>
      <c r="F1909" s="8">
        <v>8</v>
      </c>
      <c r="G1909" s="8">
        <v>5</v>
      </c>
      <c r="H1909" s="8">
        <v>10</v>
      </c>
      <c r="I1909" s="8">
        <v>6</v>
      </c>
      <c r="J1909" s="8">
        <v>48</v>
      </c>
      <c r="K1909" s="8">
        <v>17</v>
      </c>
      <c r="L1909" s="8">
        <v>3</v>
      </c>
      <c r="M1909" s="8">
        <v>15</v>
      </c>
      <c r="N1909" s="8" t="s">
        <v>40</v>
      </c>
      <c r="O1909" s="8" t="s">
        <v>9618</v>
      </c>
      <c r="P1909" s="8" t="s">
        <v>9619</v>
      </c>
      <c r="Q1909" s="12">
        <v>0.70972222222222225</v>
      </c>
      <c r="R1909" s="12">
        <v>4.2361111111111106E-2</v>
      </c>
      <c r="S1909" s="8" t="s">
        <v>7165</v>
      </c>
      <c r="T1909" s="8" t="s">
        <v>63</v>
      </c>
      <c r="U1909" s="8" t="s">
        <v>129</v>
      </c>
      <c r="V1909" s="8" t="s">
        <v>638</v>
      </c>
      <c r="W1909" s="16">
        <v>0.1</v>
      </c>
      <c r="X1909" s="88" t="s">
        <v>9620</v>
      </c>
      <c r="Y1909" s="14" t="s">
        <v>58</v>
      </c>
    </row>
    <row r="1910" spans="1:25" ht="12.75" customHeight="1" x14ac:dyDescent="0.25">
      <c r="A1910" s="85" t="s">
        <v>9621</v>
      </c>
      <c r="B1910" s="8" t="s">
        <v>9622</v>
      </c>
      <c r="C1910" s="86" t="s">
        <v>9623</v>
      </c>
      <c r="D1910" s="10">
        <v>44104</v>
      </c>
      <c r="E1910" s="8">
        <v>45</v>
      </c>
      <c r="F1910" s="8">
        <v>6</v>
      </c>
      <c r="G1910" s="8">
        <v>6</v>
      </c>
      <c r="H1910" s="8">
        <v>8</v>
      </c>
      <c r="I1910" s="8">
        <v>3</v>
      </c>
      <c r="J1910" s="8">
        <v>10</v>
      </c>
      <c r="K1910" s="8">
        <v>5</v>
      </c>
      <c r="L1910" s="8">
        <v>2</v>
      </c>
      <c r="M1910" s="8">
        <v>4</v>
      </c>
      <c r="N1910" s="8" t="s">
        <v>29</v>
      </c>
      <c r="O1910" s="12">
        <v>4.2361111111111106E-2</v>
      </c>
      <c r="P1910" s="12">
        <v>4.3055555555555562E-2</v>
      </c>
      <c r="Q1910" s="12">
        <v>4.3055555555555562E-2</v>
      </c>
      <c r="R1910" s="12">
        <v>4.2361111111111106E-2</v>
      </c>
      <c r="S1910" s="8" t="s">
        <v>63</v>
      </c>
      <c r="T1910" s="8" t="s">
        <v>74</v>
      </c>
      <c r="U1910" s="8" t="s">
        <v>65</v>
      </c>
      <c r="V1910" s="8" t="s">
        <v>617</v>
      </c>
      <c r="W1910" s="16">
        <v>0.3</v>
      </c>
      <c r="X1910" s="13" t="s">
        <v>28</v>
      </c>
      <c r="Y1910" s="14" t="s">
        <v>36</v>
      </c>
    </row>
    <row r="1911" spans="1:25" ht="12.75" customHeight="1" x14ac:dyDescent="0.25">
      <c r="A1911" s="85" t="s">
        <v>9624</v>
      </c>
      <c r="B1911" s="8" t="s">
        <v>9625</v>
      </c>
      <c r="C1911" s="86" t="s">
        <v>9626</v>
      </c>
      <c r="D1911" s="10">
        <v>44446</v>
      </c>
      <c r="E1911" s="8">
        <v>51</v>
      </c>
      <c r="F1911" s="8">
        <v>22</v>
      </c>
      <c r="G1911" s="8">
        <v>5</v>
      </c>
      <c r="H1911" s="8">
        <v>19</v>
      </c>
      <c r="I1911" s="8">
        <v>10</v>
      </c>
      <c r="J1911" s="8">
        <v>25</v>
      </c>
      <c r="K1911" s="8">
        <v>7</v>
      </c>
      <c r="L1911" s="8">
        <v>5</v>
      </c>
      <c r="M1911" s="8">
        <v>8</v>
      </c>
      <c r="N1911" s="8" t="s">
        <v>29</v>
      </c>
      <c r="O1911" s="12">
        <v>4.8611111111111112E-2</v>
      </c>
      <c r="P1911" s="12">
        <v>4.5138888888888888E-2</v>
      </c>
      <c r="Q1911" s="12">
        <v>4.4444444444444446E-2</v>
      </c>
      <c r="R1911" s="12">
        <v>4.3750000000000004E-2</v>
      </c>
      <c r="S1911" s="8" t="s">
        <v>162</v>
      </c>
      <c r="T1911" s="8" t="s">
        <v>1305</v>
      </c>
      <c r="U1911" s="8" t="s">
        <v>1030</v>
      </c>
      <c r="V1911" s="8" t="s">
        <v>66</v>
      </c>
      <c r="W1911" s="16">
        <v>0.3</v>
      </c>
      <c r="X1911" s="13" t="s">
        <v>28</v>
      </c>
      <c r="Y1911" s="14" t="s">
        <v>36</v>
      </c>
    </row>
    <row r="1912" spans="1:25" ht="12.75" customHeight="1" x14ac:dyDescent="0.25">
      <c r="A1912" s="85" t="s">
        <v>9627</v>
      </c>
      <c r="B1912" s="8" t="s">
        <v>9628</v>
      </c>
      <c r="C1912" s="86" t="s">
        <v>9629</v>
      </c>
      <c r="D1912" s="10">
        <v>44446</v>
      </c>
      <c r="E1912" s="8">
        <v>80</v>
      </c>
      <c r="F1912" s="8">
        <v>20</v>
      </c>
      <c r="G1912" s="8">
        <v>14</v>
      </c>
      <c r="H1912" s="8">
        <v>7</v>
      </c>
      <c r="I1912" s="8">
        <v>5</v>
      </c>
      <c r="J1912" s="8">
        <v>30</v>
      </c>
      <c r="K1912" s="8">
        <v>15</v>
      </c>
      <c r="L1912" s="8">
        <v>4</v>
      </c>
      <c r="M1912" s="8">
        <v>10</v>
      </c>
      <c r="N1912" s="8" t="s">
        <v>29</v>
      </c>
      <c r="O1912" s="12">
        <v>8.8888888888888892E-2</v>
      </c>
      <c r="P1912" s="12">
        <v>0.13055555555555556</v>
      </c>
      <c r="Q1912" s="12">
        <v>4.2361111111111106E-2</v>
      </c>
      <c r="R1912" s="12">
        <v>4.2361111111111106E-2</v>
      </c>
      <c r="S1912" s="8" t="s">
        <v>9630</v>
      </c>
      <c r="T1912" s="8" t="s">
        <v>726</v>
      </c>
      <c r="U1912" s="8" t="s">
        <v>819</v>
      </c>
      <c r="V1912" s="8" t="s">
        <v>111</v>
      </c>
      <c r="W1912" s="16">
        <v>0.1</v>
      </c>
      <c r="X1912" s="88" t="s">
        <v>9631</v>
      </c>
      <c r="Y1912" s="14" t="s">
        <v>36</v>
      </c>
    </row>
    <row r="1913" spans="1:25" ht="12.75" customHeight="1" x14ac:dyDescent="0.25">
      <c r="A1913" s="85" t="s">
        <v>9632</v>
      </c>
      <c r="B1913" s="8" t="s">
        <v>9633</v>
      </c>
      <c r="C1913" s="86" t="s">
        <v>9634</v>
      </c>
      <c r="D1913" s="10">
        <v>44386</v>
      </c>
      <c r="E1913" s="8">
        <v>30</v>
      </c>
      <c r="F1913" s="8">
        <v>20</v>
      </c>
      <c r="G1913" s="8">
        <v>4</v>
      </c>
      <c r="H1913" s="8">
        <v>16</v>
      </c>
      <c r="I1913" s="8">
        <v>0</v>
      </c>
      <c r="J1913" s="8">
        <v>12</v>
      </c>
      <c r="K1913" s="8">
        <v>6</v>
      </c>
      <c r="L1913" s="8">
        <v>4</v>
      </c>
      <c r="M1913" s="8">
        <v>3</v>
      </c>
      <c r="N1913" s="8" t="s">
        <v>29</v>
      </c>
      <c r="O1913" s="12">
        <v>4.5833333333333337E-2</v>
      </c>
      <c r="P1913" s="12">
        <v>4.5833333333333337E-2</v>
      </c>
      <c r="Q1913" s="8">
        <v>1.06</v>
      </c>
      <c r="R1913" s="8">
        <v>1.03</v>
      </c>
      <c r="S1913" s="8" t="s">
        <v>9635</v>
      </c>
      <c r="T1913" s="8" t="s">
        <v>9636</v>
      </c>
      <c r="U1913" s="8" t="s">
        <v>139</v>
      </c>
      <c r="V1913" s="8" t="s">
        <v>9637</v>
      </c>
      <c r="W1913" s="8" t="s">
        <v>28</v>
      </c>
      <c r="X1913" s="13" t="s">
        <v>28</v>
      </c>
      <c r="Y1913" s="14" t="s">
        <v>58</v>
      </c>
    </row>
    <row r="1914" spans="1:25" ht="12.75" customHeight="1" x14ac:dyDescent="0.25">
      <c r="A1914" s="85" t="s">
        <v>9638</v>
      </c>
      <c r="B1914" s="8" t="s">
        <v>9639</v>
      </c>
      <c r="C1914" s="86" t="s">
        <v>9640</v>
      </c>
      <c r="D1914" s="10">
        <v>44425</v>
      </c>
      <c r="E1914" s="8">
        <v>50</v>
      </c>
      <c r="F1914" s="8">
        <v>21</v>
      </c>
      <c r="G1914" s="8">
        <v>18</v>
      </c>
      <c r="H1914" s="8">
        <v>18</v>
      </c>
      <c r="I1914" s="8">
        <v>8</v>
      </c>
      <c r="J1914" s="8">
        <v>66</v>
      </c>
      <c r="K1914" s="8">
        <v>19</v>
      </c>
      <c r="L1914" s="8">
        <v>7</v>
      </c>
      <c r="M1914" s="8">
        <v>28</v>
      </c>
      <c r="N1914" s="8" t="s">
        <v>153</v>
      </c>
      <c r="O1914" s="93">
        <v>0.1</v>
      </c>
      <c r="P1914" s="93">
        <v>0.16666666666666666</v>
      </c>
      <c r="Q1914" s="93">
        <v>0.25</v>
      </c>
      <c r="R1914" s="93">
        <v>0.5</v>
      </c>
      <c r="S1914" s="8" t="s">
        <v>81</v>
      </c>
      <c r="T1914" s="8" t="s">
        <v>4288</v>
      </c>
      <c r="U1914" s="8" t="s">
        <v>8420</v>
      </c>
      <c r="V1914" s="8" t="s">
        <v>259</v>
      </c>
      <c r="W1914" s="16" t="s">
        <v>2587</v>
      </c>
      <c r="X1914" s="88" t="s">
        <v>9641</v>
      </c>
      <c r="Y1914" s="14" t="s">
        <v>36</v>
      </c>
    </row>
    <row r="1915" spans="1:25" ht="12.75" customHeight="1" x14ac:dyDescent="0.25">
      <c r="A1915" s="85" t="s">
        <v>9642</v>
      </c>
      <c r="B1915" s="8" t="s">
        <v>9643</v>
      </c>
      <c r="C1915" s="86" t="s">
        <v>9644</v>
      </c>
      <c r="D1915" s="10">
        <v>44438</v>
      </c>
      <c r="E1915" s="8">
        <v>49</v>
      </c>
      <c r="F1915" s="8">
        <v>7</v>
      </c>
      <c r="G1915" s="8">
        <v>5</v>
      </c>
      <c r="H1915" s="8">
        <v>5</v>
      </c>
      <c r="I1915" s="8">
        <v>5</v>
      </c>
      <c r="J1915" s="8">
        <v>12</v>
      </c>
      <c r="K1915" s="8">
        <v>1</v>
      </c>
      <c r="L1915" s="8">
        <v>1</v>
      </c>
      <c r="M1915" s="8">
        <v>4</v>
      </c>
      <c r="N1915" s="8" t="s">
        <v>29</v>
      </c>
      <c r="O1915" s="12">
        <v>0.29236111111111113</v>
      </c>
      <c r="P1915" s="12">
        <v>0.1673611111111111</v>
      </c>
      <c r="Q1915" s="12">
        <v>4.3055555555555562E-2</v>
      </c>
      <c r="R1915" s="12">
        <v>8.4027777777777771E-2</v>
      </c>
      <c r="S1915" s="8" t="s">
        <v>63</v>
      </c>
      <c r="T1915" s="8" t="s">
        <v>272</v>
      </c>
      <c r="U1915" s="8" t="s">
        <v>9645</v>
      </c>
      <c r="V1915" s="8" t="s">
        <v>638</v>
      </c>
      <c r="W1915" s="16" t="s">
        <v>2587</v>
      </c>
      <c r="X1915" s="88" t="s">
        <v>9646</v>
      </c>
      <c r="Y1915" s="14" t="s">
        <v>36</v>
      </c>
    </row>
    <row r="1916" spans="1:25" ht="12.75" customHeight="1" x14ac:dyDescent="0.25">
      <c r="A1916" s="85" t="s">
        <v>9647</v>
      </c>
      <c r="B1916" s="8" t="s">
        <v>9648</v>
      </c>
      <c r="C1916" s="86" t="s">
        <v>9649</v>
      </c>
      <c r="D1916" s="10">
        <v>44445</v>
      </c>
      <c r="E1916" s="8">
        <v>20</v>
      </c>
      <c r="F1916" s="8">
        <v>2</v>
      </c>
      <c r="G1916" s="8">
        <v>2</v>
      </c>
      <c r="H1916" s="8">
        <v>2</v>
      </c>
      <c r="I1916" s="8">
        <v>2</v>
      </c>
      <c r="J1916" s="8">
        <v>20</v>
      </c>
      <c r="K1916" s="8">
        <v>2</v>
      </c>
      <c r="L1916" s="8">
        <v>1</v>
      </c>
      <c r="M1916" s="8">
        <v>4</v>
      </c>
      <c r="N1916" s="8" t="s">
        <v>29</v>
      </c>
      <c r="O1916" s="8" t="s">
        <v>669</v>
      </c>
      <c r="P1916" s="8" t="s">
        <v>252</v>
      </c>
      <c r="Q1916" s="8" t="s">
        <v>414</v>
      </c>
      <c r="R1916" s="8" t="s">
        <v>901</v>
      </c>
      <c r="S1916" s="8" t="s">
        <v>63</v>
      </c>
      <c r="T1916" s="8" t="s">
        <v>74</v>
      </c>
      <c r="U1916" s="8" t="s">
        <v>65</v>
      </c>
      <c r="V1916" s="8" t="s">
        <v>66</v>
      </c>
      <c r="W1916" s="16">
        <v>0.3</v>
      </c>
      <c r="X1916" s="13" t="s">
        <v>28</v>
      </c>
      <c r="Y1916" s="14" t="s">
        <v>36</v>
      </c>
    </row>
    <row r="1917" spans="1:25" ht="12.75" customHeight="1" x14ac:dyDescent="0.25">
      <c r="A1917" s="85" t="s">
        <v>5754</v>
      </c>
      <c r="B1917" s="8" t="s">
        <v>9650</v>
      </c>
      <c r="C1917" s="86" t="s">
        <v>9651</v>
      </c>
      <c r="D1917" s="10">
        <v>44353</v>
      </c>
      <c r="E1917" s="8">
        <v>10</v>
      </c>
      <c r="F1917" s="8">
        <v>2</v>
      </c>
      <c r="G1917" s="8">
        <v>2</v>
      </c>
      <c r="H1917" s="8">
        <v>1</v>
      </c>
      <c r="I1917" s="8" t="s">
        <v>28</v>
      </c>
      <c r="J1917" s="8">
        <v>2</v>
      </c>
      <c r="K1917" s="8">
        <v>0</v>
      </c>
      <c r="L1917" s="8">
        <v>0</v>
      </c>
      <c r="M1917" s="8">
        <v>0</v>
      </c>
      <c r="N1917" s="8" t="s">
        <v>29</v>
      </c>
      <c r="O1917" s="8" t="s">
        <v>1379</v>
      </c>
      <c r="P1917" s="8" t="s">
        <v>3286</v>
      </c>
      <c r="Q1917" s="8">
        <v>0</v>
      </c>
      <c r="R1917" s="8">
        <v>0</v>
      </c>
      <c r="S1917" s="8" t="s">
        <v>110</v>
      </c>
      <c r="T1917" s="8" t="s">
        <v>508</v>
      </c>
      <c r="U1917" s="8">
        <v>0</v>
      </c>
      <c r="V1917" s="8" t="s">
        <v>508</v>
      </c>
      <c r="W1917" s="8" t="s">
        <v>28</v>
      </c>
      <c r="X1917" s="88" t="s">
        <v>9652</v>
      </c>
      <c r="Y1917" s="14" t="s">
        <v>58</v>
      </c>
    </row>
    <row r="1918" spans="1:25" ht="12.75" customHeight="1" x14ac:dyDescent="0.25">
      <c r="A1918" s="85" t="s">
        <v>9653</v>
      </c>
      <c r="B1918" s="8" t="s">
        <v>9654</v>
      </c>
      <c r="C1918" s="86" t="s">
        <v>9655</v>
      </c>
      <c r="D1918" s="10">
        <v>44426</v>
      </c>
      <c r="E1918" s="8">
        <v>15</v>
      </c>
      <c r="F1918" s="8">
        <v>2</v>
      </c>
      <c r="G1918" s="8" t="s">
        <v>9656</v>
      </c>
      <c r="H1918" s="8">
        <v>1</v>
      </c>
      <c r="I1918" s="8" t="s">
        <v>217</v>
      </c>
      <c r="J1918" s="8">
        <v>4</v>
      </c>
      <c r="K1918" s="8" t="s">
        <v>217</v>
      </c>
      <c r="L1918" s="8" t="s">
        <v>217</v>
      </c>
      <c r="M1918" s="8" t="s">
        <v>217</v>
      </c>
      <c r="N1918" s="8" t="s">
        <v>29</v>
      </c>
      <c r="O1918" s="12">
        <v>8.819444444444445E-2</v>
      </c>
      <c r="P1918" s="12">
        <v>4.4444444444444446E-2</v>
      </c>
      <c r="Q1918" s="8" t="s">
        <v>217</v>
      </c>
      <c r="R1918" s="8" t="s">
        <v>217</v>
      </c>
      <c r="S1918" s="8" t="s">
        <v>674</v>
      </c>
      <c r="T1918" s="8" t="s">
        <v>674</v>
      </c>
      <c r="U1918" s="8" t="s">
        <v>111</v>
      </c>
      <c r="V1918" s="8" t="s">
        <v>66</v>
      </c>
      <c r="W1918" s="8" t="s">
        <v>217</v>
      </c>
      <c r="X1918" s="13" t="s">
        <v>28</v>
      </c>
      <c r="Y1918" s="14" t="s">
        <v>36</v>
      </c>
    </row>
    <row r="1919" spans="1:25" ht="12.75" customHeight="1" x14ac:dyDescent="0.25">
      <c r="A1919" s="85" t="s">
        <v>9657</v>
      </c>
      <c r="B1919" s="8" t="s">
        <v>9658</v>
      </c>
      <c r="C1919" s="86" t="s">
        <v>9659</v>
      </c>
      <c r="D1919" s="10">
        <v>44356</v>
      </c>
      <c r="E1919" s="8">
        <v>50</v>
      </c>
      <c r="F1919" s="8">
        <v>48</v>
      </c>
      <c r="G1919" s="8">
        <v>4</v>
      </c>
      <c r="H1919" s="8">
        <v>42</v>
      </c>
      <c r="I1919" s="8">
        <v>16</v>
      </c>
      <c r="J1919" s="8">
        <v>12</v>
      </c>
      <c r="K1919" s="8">
        <v>6</v>
      </c>
      <c r="L1919" s="8">
        <v>2</v>
      </c>
      <c r="M1919" s="8">
        <v>3</v>
      </c>
      <c r="N1919" s="8" t="s">
        <v>29</v>
      </c>
      <c r="O1919" s="12">
        <v>4.5833333333333337E-2</v>
      </c>
      <c r="P1919" s="12">
        <v>4.4444444444444446E-2</v>
      </c>
      <c r="Q1919" s="12">
        <v>4.5833333333333337E-2</v>
      </c>
      <c r="R1919" s="12">
        <v>4.5833333333333337E-2</v>
      </c>
      <c r="S1919" s="8" t="s">
        <v>9660</v>
      </c>
      <c r="T1919" s="8" t="s">
        <v>9661</v>
      </c>
      <c r="U1919" s="8" t="s">
        <v>9662</v>
      </c>
      <c r="V1919" s="8" t="s">
        <v>9663</v>
      </c>
      <c r="W1919" s="8" t="s">
        <v>9664</v>
      </c>
      <c r="X1919" s="13" t="s">
        <v>28</v>
      </c>
      <c r="Y1919" s="14" t="s">
        <v>58</v>
      </c>
    </row>
    <row r="1920" spans="1:25" ht="12.75" customHeight="1" x14ac:dyDescent="0.25">
      <c r="A1920" s="85" t="s">
        <v>9665</v>
      </c>
      <c r="B1920" s="8" t="s">
        <v>9666</v>
      </c>
      <c r="C1920" s="86" t="s">
        <v>9667</v>
      </c>
      <c r="D1920" s="10">
        <v>44443</v>
      </c>
      <c r="E1920" s="8">
        <v>30</v>
      </c>
      <c r="F1920" s="8">
        <v>20</v>
      </c>
      <c r="G1920" s="8">
        <v>3</v>
      </c>
      <c r="H1920" s="8">
        <v>15</v>
      </c>
      <c r="I1920" s="8">
        <v>2</v>
      </c>
      <c r="J1920" s="8">
        <v>15</v>
      </c>
      <c r="K1920" s="8">
        <v>3</v>
      </c>
      <c r="L1920" s="8">
        <v>2</v>
      </c>
      <c r="M1920" s="8">
        <v>2</v>
      </c>
      <c r="N1920" s="8" t="s">
        <v>29</v>
      </c>
      <c r="O1920" s="12">
        <v>4.5138888888888888E-2</v>
      </c>
      <c r="P1920" s="12">
        <v>8.6805555555555566E-2</v>
      </c>
      <c r="Q1920" s="12">
        <v>4.3055555555555562E-2</v>
      </c>
      <c r="R1920" s="12">
        <v>4.3055555555555562E-2</v>
      </c>
      <c r="S1920" s="8" t="s">
        <v>63</v>
      </c>
      <c r="T1920" s="8" t="s">
        <v>74</v>
      </c>
      <c r="U1920" s="8" t="s">
        <v>115</v>
      </c>
      <c r="V1920" s="8" t="s">
        <v>638</v>
      </c>
      <c r="W1920" s="16" t="s">
        <v>28</v>
      </c>
      <c r="X1920" s="88" t="s">
        <v>9668</v>
      </c>
      <c r="Y1920" s="14" t="s">
        <v>58</v>
      </c>
    </row>
    <row r="1921" spans="1:25" ht="12.75" customHeight="1" x14ac:dyDescent="0.25">
      <c r="A1921" s="85" t="s">
        <v>9669</v>
      </c>
      <c r="B1921" s="8" t="s">
        <v>9670</v>
      </c>
      <c r="C1921" s="86" t="s">
        <v>9671</v>
      </c>
      <c r="D1921" s="10">
        <v>44386</v>
      </c>
      <c r="E1921" s="8">
        <v>110</v>
      </c>
      <c r="F1921" s="8">
        <v>33</v>
      </c>
      <c r="G1921" s="8">
        <v>33</v>
      </c>
      <c r="H1921" s="8">
        <v>20</v>
      </c>
      <c r="I1921" s="8">
        <v>6</v>
      </c>
      <c r="J1921" s="8">
        <v>68</v>
      </c>
      <c r="K1921" s="8">
        <v>23</v>
      </c>
      <c r="L1921" s="8">
        <v>5</v>
      </c>
      <c r="M1921" s="8">
        <v>15</v>
      </c>
      <c r="N1921" s="8" t="s">
        <v>153</v>
      </c>
      <c r="O1921" s="97">
        <v>0.5</v>
      </c>
      <c r="P1921" s="97" t="s">
        <v>9672</v>
      </c>
      <c r="Q1921" s="97">
        <v>0.33333333333333298</v>
      </c>
      <c r="R1921" s="97">
        <v>0.5</v>
      </c>
      <c r="S1921" s="14" t="s">
        <v>53</v>
      </c>
      <c r="T1921" s="14" t="s">
        <v>4599</v>
      </c>
      <c r="U1921" s="14" t="s">
        <v>9673</v>
      </c>
      <c r="V1921" s="14" t="s">
        <v>9674</v>
      </c>
      <c r="W1921" s="14">
        <v>58000</v>
      </c>
      <c r="X1921" s="88" t="s">
        <v>9675</v>
      </c>
      <c r="Y1921" s="14" t="s">
        <v>58</v>
      </c>
    </row>
    <row r="1922" spans="1:25" ht="12.75" customHeight="1" x14ac:dyDescent="0.25">
      <c r="A1922" s="85" t="s">
        <v>9676</v>
      </c>
      <c r="B1922" s="8" t="s">
        <v>9677</v>
      </c>
      <c r="C1922" s="86" t="s">
        <v>9678</v>
      </c>
      <c r="D1922" s="10">
        <v>44446</v>
      </c>
      <c r="E1922" s="8">
        <v>30</v>
      </c>
      <c r="F1922" s="8">
        <v>11</v>
      </c>
      <c r="G1922" s="8">
        <v>4</v>
      </c>
      <c r="H1922" s="8">
        <v>4</v>
      </c>
      <c r="I1922" s="8">
        <v>2</v>
      </c>
      <c r="J1922" s="8">
        <v>10</v>
      </c>
      <c r="K1922" s="8">
        <v>2</v>
      </c>
      <c r="L1922" s="8">
        <v>2</v>
      </c>
      <c r="M1922" s="8">
        <v>3</v>
      </c>
      <c r="N1922" s="8" t="s">
        <v>40</v>
      </c>
      <c r="O1922" s="42" t="s">
        <v>2331</v>
      </c>
      <c r="P1922" s="42" t="s">
        <v>30</v>
      </c>
      <c r="Q1922" s="42" t="s">
        <v>179</v>
      </c>
      <c r="R1922" s="42" t="s">
        <v>179</v>
      </c>
      <c r="S1922" s="42" t="s">
        <v>4678</v>
      </c>
      <c r="T1922" s="42" t="s">
        <v>9679</v>
      </c>
      <c r="U1922" s="42" t="s">
        <v>766</v>
      </c>
      <c r="V1922" s="42" t="s">
        <v>928</v>
      </c>
      <c r="W1922" s="42" t="s">
        <v>4664</v>
      </c>
      <c r="X1922" s="13" t="s">
        <v>28</v>
      </c>
      <c r="Y1922" s="14" t="s">
        <v>58</v>
      </c>
    </row>
    <row r="1923" spans="1:25" ht="12.75" customHeight="1" x14ac:dyDescent="0.25">
      <c r="A1923" s="85" t="s">
        <v>9680</v>
      </c>
      <c r="B1923" s="8" t="s">
        <v>9681</v>
      </c>
      <c r="C1923" s="86" t="s">
        <v>9682</v>
      </c>
      <c r="D1923" s="10">
        <v>44314</v>
      </c>
      <c r="E1923" s="8">
        <v>360</v>
      </c>
      <c r="F1923" s="8">
        <v>149</v>
      </c>
      <c r="G1923" s="8">
        <v>58</v>
      </c>
      <c r="H1923" s="8">
        <v>58</v>
      </c>
      <c r="I1923" s="8">
        <v>56</v>
      </c>
      <c r="J1923" s="8">
        <v>370</v>
      </c>
      <c r="K1923" s="8">
        <v>84</v>
      </c>
      <c r="L1923" s="8">
        <v>26</v>
      </c>
      <c r="M1923" s="8">
        <v>129</v>
      </c>
      <c r="N1923" s="8" t="s">
        <v>153</v>
      </c>
      <c r="O1923" s="8" t="s">
        <v>9683</v>
      </c>
      <c r="P1923" s="8" t="s">
        <v>9684</v>
      </c>
      <c r="Q1923" s="8" t="s">
        <v>9685</v>
      </c>
      <c r="R1923" s="8" t="s">
        <v>9686</v>
      </c>
      <c r="S1923" s="8" t="s">
        <v>9687</v>
      </c>
      <c r="T1923" s="8" t="s">
        <v>9688</v>
      </c>
      <c r="U1923" s="8" t="s">
        <v>9689</v>
      </c>
      <c r="V1923" s="8" t="s">
        <v>9690</v>
      </c>
      <c r="W1923" s="16">
        <v>0.54</v>
      </c>
      <c r="X1923" s="88" t="s">
        <v>9691</v>
      </c>
      <c r="Y1923" s="14" t="s">
        <v>36</v>
      </c>
    </row>
    <row r="1924" spans="1:25" ht="12.75" customHeight="1" x14ac:dyDescent="0.25">
      <c r="A1924" s="85" t="s">
        <v>9692</v>
      </c>
      <c r="B1924" s="8" t="s">
        <v>9693</v>
      </c>
      <c r="C1924" s="86" t="s">
        <v>9694</v>
      </c>
      <c r="D1924" s="10">
        <v>44447</v>
      </c>
      <c r="E1924" s="8">
        <v>72</v>
      </c>
      <c r="F1924" s="8">
        <v>8</v>
      </c>
      <c r="G1924" s="8">
        <v>43</v>
      </c>
      <c r="H1924" s="8">
        <v>64</v>
      </c>
      <c r="I1924" s="8">
        <v>24</v>
      </c>
      <c r="J1924" s="8">
        <v>57</v>
      </c>
      <c r="K1924" s="8">
        <v>16</v>
      </c>
      <c r="L1924" s="8">
        <v>12</v>
      </c>
      <c r="M1924" s="8">
        <v>23</v>
      </c>
      <c r="N1924" s="8" t="s">
        <v>29</v>
      </c>
      <c r="O1924" s="12" t="s">
        <v>9695</v>
      </c>
      <c r="P1924" s="8" t="s">
        <v>9696</v>
      </c>
      <c r="Q1924" s="8" t="s">
        <v>253</v>
      </c>
      <c r="R1924" s="8" t="s">
        <v>1379</v>
      </c>
      <c r="S1924" s="8" t="s">
        <v>9697</v>
      </c>
      <c r="T1924" s="8" t="s">
        <v>9698</v>
      </c>
      <c r="U1924" s="8" t="s">
        <v>8928</v>
      </c>
      <c r="V1924" s="8" t="s">
        <v>797</v>
      </c>
      <c r="W1924" s="16">
        <v>0.1</v>
      </c>
      <c r="X1924" s="13" t="s">
        <v>28</v>
      </c>
      <c r="Y1924" s="14" t="s">
        <v>36</v>
      </c>
    </row>
    <row r="1925" spans="1:25" ht="12.75" customHeight="1" x14ac:dyDescent="0.25">
      <c r="A1925" s="85" t="s">
        <v>9699</v>
      </c>
      <c r="B1925" s="8" t="s">
        <v>9700</v>
      </c>
      <c r="C1925" s="86" t="s">
        <v>9701</v>
      </c>
      <c r="D1925" s="10">
        <v>44445</v>
      </c>
      <c r="E1925" s="8">
        <v>22</v>
      </c>
      <c r="F1925" s="8">
        <v>8</v>
      </c>
      <c r="G1925" s="8">
        <v>4</v>
      </c>
      <c r="H1925" s="8">
        <v>20</v>
      </c>
      <c r="I1925" s="8">
        <v>5</v>
      </c>
      <c r="J1925" s="8">
        <v>8</v>
      </c>
      <c r="K1925" s="8">
        <v>2</v>
      </c>
      <c r="L1925" s="8">
        <v>3</v>
      </c>
      <c r="M1925" s="8">
        <v>2</v>
      </c>
      <c r="N1925" s="8" t="s">
        <v>29</v>
      </c>
      <c r="O1925" s="12">
        <v>0.12569444444444444</v>
      </c>
      <c r="P1925" s="12">
        <v>0.1673611111111111</v>
      </c>
      <c r="Q1925" s="12">
        <v>8.4027777777777771E-2</v>
      </c>
      <c r="R1925" s="12">
        <v>8.4027777777777771E-2</v>
      </c>
      <c r="S1925" s="8" t="s">
        <v>233</v>
      </c>
      <c r="T1925" s="8" t="s">
        <v>74</v>
      </c>
      <c r="U1925" s="8" t="s">
        <v>115</v>
      </c>
      <c r="V1925" s="8" t="s">
        <v>66</v>
      </c>
      <c r="W1925" s="16">
        <v>0</v>
      </c>
      <c r="X1925" s="88" t="s">
        <v>9702</v>
      </c>
      <c r="Y1925" s="14" t="s">
        <v>36</v>
      </c>
    </row>
    <row r="1926" spans="1:25" ht="12.75" customHeight="1" x14ac:dyDescent="0.25">
      <c r="A1926" s="85" t="s">
        <v>9703</v>
      </c>
      <c r="B1926" s="8" t="s">
        <v>9704</v>
      </c>
      <c r="C1926" s="86" t="s">
        <v>9705</v>
      </c>
      <c r="D1926" s="10">
        <v>44104</v>
      </c>
      <c r="E1926" s="8">
        <v>300</v>
      </c>
      <c r="F1926" s="8">
        <v>80</v>
      </c>
      <c r="G1926" s="8">
        <v>77</v>
      </c>
      <c r="H1926" s="8">
        <v>35</v>
      </c>
      <c r="I1926" s="8">
        <v>26</v>
      </c>
      <c r="J1926" s="8">
        <v>270</v>
      </c>
      <c r="K1926" s="8">
        <v>20</v>
      </c>
      <c r="L1926" s="8">
        <v>77</v>
      </c>
      <c r="M1926" s="8">
        <v>10</v>
      </c>
      <c r="N1926" s="8" t="s">
        <v>29</v>
      </c>
      <c r="O1926" s="8" t="s">
        <v>900</v>
      </c>
      <c r="P1926" s="12">
        <v>0.12569444444444444</v>
      </c>
      <c r="Q1926" s="12">
        <v>4.2361111111111106E-2</v>
      </c>
      <c r="R1926" s="12">
        <v>4.2361111111111106E-2</v>
      </c>
      <c r="S1926" s="8" t="s">
        <v>28</v>
      </c>
      <c r="T1926" s="8" t="s">
        <v>28</v>
      </c>
      <c r="U1926" s="8" t="s">
        <v>28</v>
      </c>
      <c r="V1926" s="8" t="s">
        <v>28</v>
      </c>
      <c r="W1926" s="8" t="s">
        <v>28</v>
      </c>
      <c r="X1926" s="88" t="s">
        <v>9706</v>
      </c>
      <c r="Y1926" s="14" t="s">
        <v>36</v>
      </c>
    </row>
    <row r="1927" spans="1:25" ht="12.75" customHeight="1" x14ac:dyDescent="0.25">
      <c r="A1927" s="85" t="s">
        <v>9707</v>
      </c>
      <c r="B1927" s="8" t="s">
        <v>9708</v>
      </c>
      <c r="C1927" s="86" t="s">
        <v>9709</v>
      </c>
      <c r="D1927" s="10">
        <v>44447</v>
      </c>
      <c r="E1927" s="8">
        <v>25</v>
      </c>
      <c r="F1927" s="8">
        <v>9</v>
      </c>
      <c r="G1927" s="8">
        <v>3</v>
      </c>
      <c r="H1927" s="8">
        <v>3</v>
      </c>
      <c r="I1927" s="8">
        <v>3</v>
      </c>
      <c r="J1927" s="8">
        <v>4</v>
      </c>
      <c r="K1927" s="8">
        <v>1</v>
      </c>
      <c r="L1927" s="8">
        <v>0</v>
      </c>
      <c r="M1927" s="8" t="s">
        <v>28</v>
      </c>
      <c r="N1927" s="8" t="s">
        <v>29</v>
      </c>
      <c r="O1927" s="12">
        <v>0.3756944444444445</v>
      </c>
      <c r="P1927" s="12">
        <v>0.20902777777777778</v>
      </c>
      <c r="Q1927" s="8">
        <v>0</v>
      </c>
      <c r="R1927" s="8">
        <v>0</v>
      </c>
      <c r="S1927" s="8" t="s">
        <v>9710</v>
      </c>
      <c r="T1927" s="8" t="s">
        <v>1561</v>
      </c>
      <c r="U1927" s="8" t="s">
        <v>638</v>
      </c>
      <c r="V1927" s="8">
        <v>2</v>
      </c>
      <c r="W1927" s="8">
        <v>0</v>
      </c>
      <c r="X1927" s="88" t="s">
        <v>9711</v>
      </c>
      <c r="Y1927" s="14" t="s">
        <v>36</v>
      </c>
    </row>
    <row r="1928" spans="1:25" ht="12.75" customHeight="1" x14ac:dyDescent="0.25">
      <c r="A1928" s="85" t="s">
        <v>9712</v>
      </c>
      <c r="B1928" s="8" t="s">
        <v>9713</v>
      </c>
      <c r="C1928" s="86" t="s">
        <v>9714</v>
      </c>
      <c r="D1928" s="10">
        <v>44448</v>
      </c>
      <c r="E1928" s="8">
        <v>8</v>
      </c>
      <c r="F1928" s="8">
        <v>4</v>
      </c>
      <c r="G1928" s="8">
        <v>8</v>
      </c>
      <c r="H1928" s="8">
        <v>2</v>
      </c>
      <c r="I1928" s="8">
        <v>10</v>
      </c>
      <c r="J1928" s="8">
        <v>6</v>
      </c>
      <c r="K1928" s="8">
        <v>2</v>
      </c>
      <c r="L1928" s="8">
        <v>6</v>
      </c>
      <c r="M1928" s="8" t="s">
        <v>28</v>
      </c>
      <c r="N1928" s="8" t="s">
        <v>29</v>
      </c>
      <c r="O1928" s="12">
        <v>4.5138888888888888E-2</v>
      </c>
      <c r="P1928" s="12">
        <v>4.3055555555555562E-2</v>
      </c>
      <c r="Q1928" s="12">
        <v>4.3750000000000004E-2</v>
      </c>
      <c r="R1928" s="12">
        <v>4.3055555555555562E-2</v>
      </c>
      <c r="S1928" s="8" t="s">
        <v>420</v>
      </c>
      <c r="T1928" s="8" t="s">
        <v>4328</v>
      </c>
      <c r="U1928" s="8" t="s">
        <v>766</v>
      </c>
      <c r="V1928" s="8" t="s">
        <v>928</v>
      </c>
      <c r="W1928" s="16">
        <v>0.18</v>
      </c>
      <c r="X1928" s="13" t="s">
        <v>28</v>
      </c>
      <c r="Y1928" s="14" t="s">
        <v>36</v>
      </c>
    </row>
    <row r="1929" spans="1:25" ht="12.75" customHeight="1" x14ac:dyDescent="0.25">
      <c r="A1929" s="85" t="s">
        <v>9715</v>
      </c>
      <c r="B1929" s="8" t="s">
        <v>9716</v>
      </c>
      <c r="C1929" s="86" t="s">
        <v>9717</v>
      </c>
      <c r="D1929" s="10">
        <v>44386</v>
      </c>
      <c r="E1929" s="8">
        <v>15</v>
      </c>
      <c r="F1929" s="8">
        <v>2</v>
      </c>
      <c r="G1929" s="8">
        <v>2</v>
      </c>
      <c r="H1929" s="8">
        <v>2</v>
      </c>
      <c r="I1929" s="8">
        <v>0</v>
      </c>
      <c r="J1929" s="8">
        <v>4</v>
      </c>
      <c r="K1929" s="8">
        <v>2</v>
      </c>
      <c r="L1929" s="8">
        <v>1</v>
      </c>
      <c r="M1929" s="8">
        <v>2</v>
      </c>
      <c r="N1929" s="8" t="s">
        <v>40</v>
      </c>
      <c r="O1929" s="12">
        <v>4.3055555555555562E-2</v>
      </c>
      <c r="P1929" s="12">
        <v>4.5138888888888888E-2</v>
      </c>
      <c r="Q1929" s="12">
        <v>4.3055555555555562E-2</v>
      </c>
      <c r="R1929" s="12">
        <v>4.3055555555555562E-2</v>
      </c>
      <c r="S1929" s="8" t="s">
        <v>460</v>
      </c>
      <c r="T1929" s="8" t="s">
        <v>110</v>
      </c>
      <c r="U1929" s="8">
        <v>5</v>
      </c>
      <c r="V1929" s="8" t="s">
        <v>28</v>
      </c>
      <c r="W1929" s="8" t="s">
        <v>28</v>
      </c>
      <c r="X1929" s="13" t="s">
        <v>28</v>
      </c>
      <c r="Y1929" s="14" t="s">
        <v>58</v>
      </c>
    </row>
    <row r="1930" spans="1:25" ht="12.75" customHeight="1" x14ac:dyDescent="0.25">
      <c r="A1930" s="85" t="s">
        <v>9718</v>
      </c>
      <c r="B1930" s="8" t="s">
        <v>9719</v>
      </c>
      <c r="C1930" s="86" t="s">
        <v>9720</v>
      </c>
      <c r="D1930" s="10">
        <v>44447</v>
      </c>
      <c r="E1930" s="22">
        <v>35</v>
      </c>
      <c r="F1930" s="22" t="s">
        <v>28</v>
      </c>
      <c r="G1930" s="22">
        <v>31</v>
      </c>
      <c r="H1930" s="22">
        <v>31</v>
      </c>
      <c r="I1930" s="22">
        <v>13</v>
      </c>
      <c r="J1930" s="22">
        <v>24</v>
      </c>
      <c r="K1930" s="22">
        <v>5</v>
      </c>
      <c r="L1930" s="22">
        <v>3</v>
      </c>
      <c r="M1930" s="22">
        <v>9</v>
      </c>
      <c r="N1930" s="8" t="s">
        <v>40</v>
      </c>
      <c r="O1930" s="12">
        <v>0.41736111111111113</v>
      </c>
      <c r="P1930" s="12">
        <v>0.1673611111111111</v>
      </c>
      <c r="Q1930" s="12">
        <v>0.20902777777777778</v>
      </c>
      <c r="R1930" s="12">
        <v>8.4027777777777771E-2</v>
      </c>
      <c r="S1930" s="12" t="s">
        <v>1491</v>
      </c>
      <c r="T1930" s="12" t="s">
        <v>679</v>
      </c>
      <c r="U1930" s="12" t="s">
        <v>129</v>
      </c>
      <c r="V1930" s="12" t="s">
        <v>115</v>
      </c>
      <c r="W1930" s="16">
        <v>0.4</v>
      </c>
      <c r="X1930" s="88" t="s">
        <v>9721</v>
      </c>
      <c r="Y1930" s="14" t="s">
        <v>36</v>
      </c>
    </row>
    <row r="1931" spans="1:25" ht="12.75" customHeight="1" x14ac:dyDescent="0.25">
      <c r="A1931" s="85" t="s">
        <v>9722</v>
      </c>
      <c r="B1931" s="8" t="s">
        <v>9723</v>
      </c>
      <c r="C1931" s="86" t="s">
        <v>9724</v>
      </c>
      <c r="D1931" s="10">
        <v>44406</v>
      </c>
      <c r="E1931" s="8">
        <v>150</v>
      </c>
      <c r="F1931" s="8">
        <v>35</v>
      </c>
      <c r="G1931" s="8">
        <v>35</v>
      </c>
      <c r="H1931" s="8">
        <v>35</v>
      </c>
      <c r="I1931" s="8">
        <v>14</v>
      </c>
      <c r="J1931" s="8">
        <v>73</v>
      </c>
      <c r="K1931" s="8">
        <v>30</v>
      </c>
      <c r="L1931" s="8">
        <v>4</v>
      </c>
      <c r="M1931" s="8">
        <v>30</v>
      </c>
      <c r="N1931" s="8" t="s">
        <v>40</v>
      </c>
      <c r="O1931" s="12">
        <v>0.33402777777777781</v>
      </c>
      <c r="P1931" s="12">
        <v>0.20902777777777778</v>
      </c>
      <c r="Q1931" s="12">
        <v>0.1673611111111111</v>
      </c>
      <c r="R1931" s="12">
        <v>0.12569444444444444</v>
      </c>
      <c r="S1931" s="8" t="s">
        <v>9725</v>
      </c>
      <c r="T1931" s="8" t="s">
        <v>9726</v>
      </c>
      <c r="U1931" s="8" t="s">
        <v>9727</v>
      </c>
      <c r="V1931" s="8" t="s">
        <v>9728</v>
      </c>
      <c r="W1931" s="8">
        <v>44</v>
      </c>
      <c r="X1931" s="88" t="s">
        <v>9729</v>
      </c>
      <c r="Y1931" s="14" t="s">
        <v>58</v>
      </c>
    </row>
    <row r="1932" spans="1:25" ht="12.75" customHeight="1" x14ac:dyDescent="0.25">
      <c r="A1932" s="85" t="s">
        <v>9730</v>
      </c>
      <c r="B1932" s="8" t="s">
        <v>9731</v>
      </c>
      <c r="C1932" s="86" t="s">
        <v>9732</v>
      </c>
      <c r="D1932" s="10">
        <v>44263</v>
      </c>
      <c r="E1932" s="8">
        <v>100</v>
      </c>
      <c r="F1932" s="8">
        <v>48</v>
      </c>
      <c r="G1932" s="8">
        <v>32</v>
      </c>
      <c r="H1932" s="8">
        <v>14</v>
      </c>
      <c r="I1932" s="8">
        <v>6</v>
      </c>
      <c r="J1932" s="8">
        <v>58</v>
      </c>
      <c r="K1932" s="8">
        <v>30</v>
      </c>
      <c r="L1932" s="8">
        <v>7</v>
      </c>
      <c r="M1932" s="8">
        <v>29</v>
      </c>
      <c r="N1932" s="8" t="s">
        <v>29</v>
      </c>
      <c r="O1932" s="12">
        <v>4.8611111111111112E-2</v>
      </c>
      <c r="P1932" s="12">
        <v>4.8611111111111112E-2</v>
      </c>
      <c r="Q1932" s="12">
        <v>4.3055555555555562E-2</v>
      </c>
      <c r="R1932" s="12">
        <v>4.3055555555555562E-2</v>
      </c>
      <c r="S1932" s="8" t="s">
        <v>435</v>
      </c>
      <c r="T1932" s="8" t="s">
        <v>9733</v>
      </c>
      <c r="U1932" s="8">
        <v>2.48</v>
      </c>
      <c r="V1932" s="8" t="s">
        <v>9734</v>
      </c>
      <c r="W1932" s="8" t="s">
        <v>28</v>
      </c>
      <c r="X1932" s="88" t="s">
        <v>9735</v>
      </c>
      <c r="Y1932" s="14" t="s">
        <v>36</v>
      </c>
    </row>
    <row r="1933" spans="1:25" ht="12.75" customHeight="1" x14ac:dyDescent="0.25">
      <c r="A1933" s="85" t="s">
        <v>9736</v>
      </c>
      <c r="B1933" s="8" t="s">
        <v>9737</v>
      </c>
      <c r="C1933" s="86" t="s">
        <v>9738</v>
      </c>
      <c r="D1933" s="10">
        <v>44445</v>
      </c>
      <c r="E1933" s="8">
        <v>5</v>
      </c>
      <c r="F1933" s="8">
        <v>2</v>
      </c>
      <c r="G1933" s="8">
        <v>2</v>
      </c>
      <c r="H1933" s="8" t="s">
        <v>28</v>
      </c>
      <c r="I1933" s="8">
        <v>2</v>
      </c>
      <c r="J1933" s="8">
        <v>2</v>
      </c>
      <c r="K1933" s="8" t="s">
        <v>28</v>
      </c>
      <c r="L1933" s="8">
        <v>2</v>
      </c>
      <c r="M1933" s="8" t="s">
        <v>28</v>
      </c>
      <c r="N1933" s="8" t="s">
        <v>40</v>
      </c>
      <c r="O1933" s="8">
        <v>1.03</v>
      </c>
      <c r="P1933" s="8">
        <v>1.05</v>
      </c>
      <c r="Q1933" s="8" t="s">
        <v>28</v>
      </c>
      <c r="R1933" s="8" t="s">
        <v>28</v>
      </c>
      <c r="S1933" s="8" t="s">
        <v>4508</v>
      </c>
      <c r="T1933" s="8" t="s">
        <v>1100</v>
      </c>
      <c r="U1933" s="8" t="s">
        <v>34</v>
      </c>
      <c r="V1933" s="8" t="s">
        <v>34</v>
      </c>
      <c r="W1933" s="8" t="s">
        <v>28</v>
      </c>
      <c r="X1933" s="13" t="s">
        <v>28</v>
      </c>
      <c r="Y1933" s="14" t="s">
        <v>58</v>
      </c>
    </row>
    <row r="1934" spans="1:25" ht="12.75" customHeight="1" x14ac:dyDescent="0.25">
      <c r="A1934" s="85" t="s">
        <v>9739</v>
      </c>
      <c r="B1934" s="8" t="s">
        <v>9740</v>
      </c>
      <c r="C1934" s="86" t="s">
        <v>9741</v>
      </c>
      <c r="D1934" s="10">
        <v>44444</v>
      </c>
      <c r="E1934" s="8">
        <v>35</v>
      </c>
      <c r="F1934" s="8">
        <v>6</v>
      </c>
      <c r="G1934" s="8">
        <v>4</v>
      </c>
      <c r="H1934" s="8">
        <v>8</v>
      </c>
      <c r="I1934" s="8">
        <v>2</v>
      </c>
      <c r="J1934" s="8">
        <v>10</v>
      </c>
      <c r="K1934" s="8" t="s">
        <v>28</v>
      </c>
      <c r="L1934" s="8">
        <v>2</v>
      </c>
      <c r="M1934" s="8">
        <v>10</v>
      </c>
      <c r="N1934" s="8" t="s">
        <v>29</v>
      </c>
      <c r="O1934" s="8">
        <v>1.1499999999999999</v>
      </c>
      <c r="P1934" s="8">
        <v>2.15</v>
      </c>
      <c r="Q1934" s="31" t="s">
        <v>9742</v>
      </c>
      <c r="R1934" s="8">
        <v>1.2</v>
      </c>
      <c r="S1934" s="8" t="s">
        <v>3186</v>
      </c>
      <c r="T1934" s="8" t="s">
        <v>9743</v>
      </c>
      <c r="U1934" s="8" t="s">
        <v>699</v>
      </c>
      <c r="V1934" s="8" t="s">
        <v>1136</v>
      </c>
      <c r="W1934" s="8" t="s">
        <v>28</v>
      </c>
      <c r="X1934" s="88" t="s">
        <v>9744</v>
      </c>
      <c r="Y1934" s="14" t="s">
        <v>58</v>
      </c>
    </row>
    <row r="1935" spans="1:25" ht="12.75" customHeight="1" x14ac:dyDescent="0.25">
      <c r="A1935" s="85" t="s">
        <v>9745</v>
      </c>
      <c r="B1935" s="8" t="s">
        <v>9746</v>
      </c>
      <c r="C1935" s="86" t="s">
        <v>9747</v>
      </c>
      <c r="D1935" s="10">
        <v>44380</v>
      </c>
      <c r="E1935" s="8">
        <v>50</v>
      </c>
      <c r="F1935" s="8">
        <v>12</v>
      </c>
      <c r="G1935" s="8">
        <v>8</v>
      </c>
      <c r="H1935" s="8">
        <v>4</v>
      </c>
      <c r="I1935" s="8">
        <v>2</v>
      </c>
      <c r="J1935" s="8">
        <v>30</v>
      </c>
      <c r="K1935" s="8">
        <v>9</v>
      </c>
      <c r="L1935" s="8">
        <v>2</v>
      </c>
      <c r="M1935" s="8">
        <v>15</v>
      </c>
      <c r="N1935" s="8" t="s">
        <v>29</v>
      </c>
      <c r="O1935" s="8">
        <v>2.1</v>
      </c>
      <c r="P1935" s="8">
        <v>6.1</v>
      </c>
      <c r="Q1935" s="8">
        <v>4.0999999999999996</v>
      </c>
      <c r="R1935" s="8">
        <v>5.0999999999999996</v>
      </c>
      <c r="S1935" s="8" t="s">
        <v>1195</v>
      </c>
      <c r="T1935" s="8" t="s">
        <v>128</v>
      </c>
      <c r="U1935" s="8" t="s">
        <v>9748</v>
      </c>
      <c r="V1935" s="8" t="s">
        <v>9749</v>
      </c>
      <c r="W1935" s="8" t="s">
        <v>28</v>
      </c>
      <c r="X1935" s="88" t="s">
        <v>9750</v>
      </c>
      <c r="Y1935" s="14" t="s">
        <v>36</v>
      </c>
    </row>
    <row r="1936" spans="1:25" ht="12.75" customHeight="1" x14ac:dyDescent="0.25">
      <c r="A1936" s="85" t="s">
        <v>9751</v>
      </c>
      <c r="B1936" s="8" t="s">
        <v>9752</v>
      </c>
      <c r="C1936" s="86" t="s">
        <v>9753</v>
      </c>
      <c r="D1936" s="10">
        <v>44410</v>
      </c>
      <c r="E1936" s="8">
        <v>30</v>
      </c>
      <c r="F1936" s="8">
        <v>18</v>
      </c>
      <c r="G1936" s="8">
        <v>10</v>
      </c>
      <c r="H1936" s="8">
        <v>7</v>
      </c>
      <c r="I1936" s="8">
        <v>6</v>
      </c>
      <c r="J1936" s="8">
        <v>22</v>
      </c>
      <c r="K1936" s="8">
        <v>2</v>
      </c>
      <c r="L1936" s="8">
        <v>4</v>
      </c>
      <c r="M1936" s="8">
        <v>2</v>
      </c>
      <c r="N1936" s="8" t="s">
        <v>40</v>
      </c>
      <c r="O1936" s="8">
        <v>1.2</v>
      </c>
      <c r="P1936" s="8">
        <v>1.06</v>
      </c>
      <c r="Q1936" s="8">
        <v>1.02</v>
      </c>
      <c r="R1936" s="8">
        <v>1.02</v>
      </c>
      <c r="S1936" s="8" t="s">
        <v>707</v>
      </c>
      <c r="T1936" s="8" t="s">
        <v>162</v>
      </c>
      <c r="U1936" s="8" t="s">
        <v>2379</v>
      </c>
      <c r="V1936" s="8" t="s">
        <v>3562</v>
      </c>
      <c r="W1936" s="16">
        <v>0.79</v>
      </c>
      <c r="X1936" s="88" t="s">
        <v>9754</v>
      </c>
      <c r="Y1936" s="14" t="s">
        <v>58</v>
      </c>
    </row>
    <row r="1937" spans="1:25" ht="12.75" customHeight="1" x14ac:dyDescent="0.25">
      <c r="A1937" s="85" t="s">
        <v>9755</v>
      </c>
      <c r="B1937" s="8" t="s">
        <v>9756</v>
      </c>
      <c r="C1937" s="86" t="s">
        <v>9757</v>
      </c>
      <c r="D1937" s="10">
        <v>44444</v>
      </c>
      <c r="E1937" s="8">
        <v>59</v>
      </c>
      <c r="F1937" s="8">
        <v>17</v>
      </c>
      <c r="G1937" s="8">
        <v>7</v>
      </c>
      <c r="H1937" s="8">
        <v>7</v>
      </c>
      <c r="I1937" s="8">
        <v>3</v>
      </c>
      <c r="J1937" s="8">
        <v>35</v>
      </c>
      <c r="K1937" s="8">
        <v>2</v>
      </c>
      <c r="L1937" s="8">
        <v>5</v>
      </c>
      <c r="M1937" s="8">
        <v>9</v>
      </c>
      <c r="N1937" s="8" t="s">
        <v>29</v>
      </c>
      <c r="O1937" s="8">
        <v>1.5</v>
      </c>
      <c r="P1937" s="8">
        <v>1.3</v>
      </c>
      <c r="Q1937" s="8">
        <v>1.4</v>
      </c>
      <c r="R1937" s="8">
        <v>1.2</v>
      </c>
      <c r="S1937" s="8" t="s">
        <v>2495</v>
      </c>
      <c r="T1937" s="8" t="s">
        <v>9758</v>
      </c>
      <c r="U1937" s="8" t="s">
        <v>8223</v>
      </c>
      <c r="V1937" s="8">
        <v>13</v>
      </c>
      <c r="W1937" s="8">
        <v>10</v>
      </c>
      <c r="X1937" s="13" t="s">
        <v>28</v>
      </c>
      <c r="Y1937" s="14" t="s">
        <v>36</v>
      </c>
    </row>
    <row r="1938" spans="1:25" ht="12.75" customHeight="1" x14ac:dyDescent="0.25">
      <c r="A1938" s="85" t="s">
        <v>9759</v>
      </c>
      <c r="B1938" s="8" t="s">
        <v>9760</v>
      </c>
      <c r="C1938" s="86" t="s">
        <v>9761</v>
      </c>
      <c r="D1938" s="10">
        <v>44447</v>
      </c>
      <c r="E1938" s="8">
        <v>8</v>
      </c>
      <c r="F1938" s="8">
        <v>5</v>
      </c>
      <c r="G1938" s="8">
        <v>3</v>
      </c>
      <c r="H1938" s="8">
        <v>3</v>
      </c>
      <c r="I1938" s="8">
        <v>3</v>
      </c>
      <c r="J1938" s="8">
        <v>2</v>
      </c>
      <c r="K1938" s="8" t="s">
        <v>28</v>
      </c>
      <c r="L1938" s="8" t="s">
        <v>28</v>
      </c>
      <c r="M1938" s="8" t="s">
        <v>28</v>
      </c>
      <c r="N1938" s="8" t="s">
        <v>29</v>
      </c>
      <c r="O1938" s="12">
        <v>0.21388888888888891</v>
      </c>
      <c r="P1938" s="12">
        <v>4.4444444444444446E-2</v>
      </c>
      <c r="Q1938" s="8" t="s">
        <v>28</v>
      </c>
      <c r="R1938" s="8" t="s">
        <v>28</v>
      </c>
      <c r="S1938" s="8" t="s">
        <v>615</v>
      </c>
      <c r="T1938" s="8" t="s">
        <v>9762</v>
      </c>
      <c r="U1938" s="8" t="s">
        <v>34</v>
      </c>
      <c r="V1938" s="8" t="s">
        <v>34</v>
      </c>
      <c r="W1938" s="8" t="s">
        <v>28</v>
      </c>
      <c r="X1938" s="13" t="s">
        <v>28</v>
      </c>
      <c r="Y1938" s="14" t="s">
        <v>36</v>
      </c>
    </row>
    <row r="1939" spans="1:25" ht="12.75" customHeight="1" x14ac:dyDescent="0.25">
      <c r="A1939" s="85" t="s">
        <v>9763</v>
      </c>
      <c r="B1939" s="8" t="s">
        <v>9764</v>
      </c>
      <c r="C1939" s="86" t="s">
        <v>9765</v>
      </c>
      <c r="D1939" s="10">
        <v>44417</v>
      </c>
      <c r="E1939" s="8">
        <v>20</v>
      </c>
      <c r="F1939" s="8">
        <v>6</v>
      </c>
      <c r="G1939" s="8">
        <v>4</v>
      </c>
      <c r="H1939" s="8">
        <v>2</v>
      </c>
      <c r="I1939" s="8">
        <v>6</v>
      </c>
      <c r="J1939" s="8">
        <v>4</v>
      </c>
      <c r="K1939" s="8">
        <v>0</v>
      </c>
      <c r="L1939" s="8">
        <v>0</v>
      </c>
      <c r="M1939" s="8">
        <v>0</v>
      </c>
      <c r="N1939" s="8" t="s">
        <v>29</v>
      </c>
      <c r="O1939" s="12">
        <v>0.1673611111111111</v>
      </c>
      <c r="P1939" s="12">
        <v>0.1673611111111111</v>
      </c>
      <c r="Q1939" s="8">
        <v>0</v>
      </c>
      <c r="R1939" s="8">
        <v>0</v>
      </c>
      <c r="S1939" s="8" t="s">
        <v>2618</v>
      </c>
      <c r="T1939" s="8" t="s">
        <v>7699</v>
      </c>
      <c r="U1939" s="8" t="s">
        <v>199</v>
      </c>
      <c r="V1939" s="8" t="s">
        <v>493</v>
      </c>
      <c r="W1939" s="8" t="s">
        <v>41</v>
      </c>
      <c r="X1939" s="88" t="s">
        <v>9766</v>
      </c>
      <c r="Y1939" s="14" t="s">
        <v>58</v>
      </c>
    </row>
    <row r="1940" spans="1:25" ht="12.75" customHeight="1" x14ac:dyDescent="0.25">
      <c r="A1940" s="85" t="s">
        <v>9767</v>
      </c>
      <c r="B1940" s="8" t="s">
        <v>9768</v>
      </c>
      <c r="C1940" s="86" t="s">
        <v>9769</v>
      </c>
      <c r="D1940" s="10">
        <v>44447</v>
      </c>
      <c r="E1940" s="8">
        <v>200</v>
      </c>
      <c r="F1940" s="8">
        <v>45</v>
      </c>
      <c r="G1940" s="8">
        <v>35</v>
      </c>
      <c r="H1940" s="8">
        <v>35</v>
      </c>
      <c r="I1940" s="8">
        <v>30</v>
      </c>
      <c r="J1940" s="8">
        <v>122</v>
      </c>
      <c r="K1940" s="8">
        <v>22</v>
      </c>
      <c r="L1940" s="8">
        <v>15</v>
      </c>
      <c r="M1940" s="8">
        <v>40</v>
      </c>
      <c r="N1940" s="8" t="s">
        <v>29</v>
      </c>
      <c r="O1940" s="12">
        <v>4.3750000000000004E-2</v>
      </c>
      <c r="P1940" s="12">
        <v>4.5138888888888888E-2</v>
      </c>
      <c r="Q1940" s="12">
        <v>4.3055555555555562E-2</v>
      </c>
      <c r="R1940" s="12">
        <v>4.2361111111111106E-2</v>
      </c>
      <c r="S1940" s="8" t="s">
        <v>679</v>
      </c>
      <c r="T1940" s="8" t="s">
        <v>74</v>
      </c>
      <c r="U1940" s="8" t="s">
        <v>65</v>
      </c>
      <c r="V1940" s="8" t="s">
        <v>66</v>
      </c>
      <c r="W1940" s="16" t="s">
        <v>1375</v>
      </c>
      <c r="X1940" s="88" t="s">
        <v>9770</v>
      </c>
      <c r="Y1940" s="14" t="s">
        <v>58</v>
      </c>
    </row>
    <row r="1941" spans="1:25" ht="12.75" customHeight="1" x14ac:dyDescent="0.25">
      <c r="A1941" s="85" t="s">
        <v>9771</v>
      </c>
      <c r="B1941" s="8" t="s">
        <v>9772</v>
      </c>
      <c r="C1941" s="86" t="s">
        <v>9773</v>
      </c>
      <c r="D1941" s="10">
        <v>44448</v>
      </c>
      <c r="E1941" s="8">
        <v>100</v>
      </c>
      <c r="F1941" s="8">
        <v>20</v>
      </c>
      <c r="G1941" s="8">
        <v>10</v>
      </c>
      <c r="H1941" s="8">
        <v>15</v>
      </c>
      <c r="I1941" s="8">
        <v>10</v>
      </c>
      <c r="J1941" s="8">
        <v>30</v>
      </c>
      <c r="K1941" s="8">
        <v>15</v>
      </c>
      <c r="L1941" s="8">
        <v>4</v>
      </c>
      <c r="M1941" s="8">
        <v>10</v>
      </c>
      <c r="N1941" s="8" t="s">
        <v>29</v>
      </c>
      <c r="O1941" s="8" t="s">
        <v>72</v>
      </c>
      <c r="P1941" s="8" t="s">
        <v>257</v>
      </c>
      <c r="Q1941" s="8" t="s">
        <v>892</v>
      </c>
      <c r="R1941" s="8" t="s">
        <v>123</v>
      </c>
      <c r="S1941" s="8" t="s">
        <v>63</v>
      </c>
      <c r="T1941" s="8" t="s">
        <v>74</v>
      </c>
      <c r="U1941" s="8" t="s">
        <v>3488</v>
      </c>
      <c r="V1941" s="8" t="s">
        <v>66</v>
      </c>
      <c r="W1941" s="16">
        <v>0.3</v>
      </c>
      <c r="X1941" s="88" t="s">
        <v>9774</v>
      </c>
      <c r="Y1941" s="14" t="s">
        <v>58</v>
      </c>
    </row>
    <row r="1942" spans="1:25" ht="12.75" customHeight="1" x14ac:dyDescent="0.25">
      <c r="A1942" s="85" t="s">
        <v>9775</v>
      </c>
      <c r="B1942" s="8" t="s">
        <v>9776</v>
      </c>
      <c r="C1942" s="86" t="s">
        <v>9777</v>
      </c>
      <c r="D1942" s="10">
        <v>44448</v>
      </c>
      <c r="E1942" s="8">
        <v>7</v>
      </c>
      <c r="F1942" s="8">
        <v>2</v>
      </c>
      <c r="G1942" s="8">
        <v>2</v>
      </c>
      <c r="H1942" s="8">
        <v>2</v>
      </c>
      <c r="I1942" s="8" t="s">
        <v>217</v>
      </c>
      <c r="J1942" s="8">
        <v>4</v>
      </c>
      <c r="K1942" s="8" t="s">
        <v>217</v>
      </c>
      <c r="L1942" s="8" t="s">
        <v>217</v>
      </c>
      <c r="M1942" s="8" t="s">
        <v>217</v>
      </c>
      <c r="N1942" s="8" t="s">
        <v>29</v>
      </c>
      <c r="O1942" s="12">
        <v>4.4444444444444446E-2</v>
      </c>
      <c r="P1942" s="12">
        <v>4.2361111111111106E-2</v>
      </c>
      <c r="Q1942" s="8" t="s">
        <v>217</v>
      </c>
      <c r="R1942" s="8" t="s">
        <v>217</v>
      </c>
      <c r="S1942" s="8" t="s">
        <v>146</v>
      </c>
      <c r="T1942" s="8" t="s">
        <v>74</v>
      </c>
      <c r="U1942" s="8" t="s">
        <v>217</v>
      </c>
      <c r="V1942" s="8" t="s">
        <v>146</v>
      </c>
      <c r="W1942" s="8" t="s">
        <v>217</v>
      </c>
      <c r="X1942" s="13" t="s">
        <v>28</v>
      </c>
      <c r="Y1942" s="14" t="s">
        <v>36</v>
      </c>
    </row>
    <row r="1943" spans="1:25" ht="12.75" customHeight="1" x14ac:dyDescent="0.25">
      <c r="A1943" s="85" t="s">
        <v>9778</v>
      </c>
      <c r="B1943" s="8" t="s">
        <v>9779</v>
      </c>
      <c r="C1943" s="86" t="s">
        <v>9780</v>
      </c>
      <c r="D1943" s="10">
        <v>44448</v>
      </c>
      <c r="E1943" s="8">
        <v>49</v>
      </c>
      <c r="F1943" s="8">
        <v>13</v>
      </c>
      <c r="G1943" s="8">
        <v>10</v>
      </c>
      <c r="H1943" s="8">
        <v>7</v>
      </c>
      <c r="I1943" s="8">
        <v>4</v>
      </c>
      <c r="J1943" s="8">
        <v>30</v>
      </c>
      <c r="K1943" s="8">
        <v>4</v>
      </c>
      <c r="L1943" s="8">
        <v>6</v>
      </c>
      <c r="M1943" s="8">
        <v>6</v>
      </c>
      <c r="N1943" s="8" t="s">
        <v>40</v>
      </c>
      <c r="O1943" s="12">
        <v>0.20902777777777778</v>
      </c>
      <c r="P1943" s="12">
        <v>0.25069444444444444</v>
      </c>
      <c r="Q1943" s="12">
        <v>0.1673611111111111</v>
      </c>
      <c r="R1943" s="12">
        <v>8.4027777777777771E-2</v>
      </c>
      <c r="S1943" s="8" t="s">
        <v>162</v>
      </c>
      <c r="T1943" s="8" t="s">
        <v>1589</v>
      </c>
      <c r="U1943" s="8" t="s">
        <v>65</v>
      </c>
      <c r="V1943" s="8" t="s">
        <v>66</v>
      </c>
      <c r="W1943" s="8" t="s">
        <v>28</v>
      </c>
      <c r="X1943" s="88" t="s">
        <v>9781</v>
      </c>
      <c r="Y1943" s="14" t="s">
        <v>36</v>
      </c>
    </row>
    <row r="1944" spans="1:25" ht="12.75" customHeight="1" x14ac:dyDescent="0.25">
      <c r="A1944" s="85" t="s">
        <v>9782</v>
      </c>
      <c r="B1944" s="8" t="s">
        <v>9783</v>
      </c>
      <c r="C1944" s="86" t="s">
        <v>9784</v>
      </c>
      <c r="D1944" s="10">
        <v>44448</v>
      </c>
      <c r="E1944" s="8">
        <v>20</v>
      </c>
      <c r="F1944" s="8">
        <v>6</v>
      </c>
      <c r="G1944" s="8">
        <v>3</v>
      </c>
      <c r="H1944" s="8">
        <v>3</v>
      </c>
      <c r="I1944" s="8">
        <v>1</v>
      </c>
      <c r="J1944" s="8">
        <v>10</v>
      </c>
      <c r="K1944" s="8">
        <v>5</v>
      </c>
      <c r="L1944" s="8">
        <v>2</v>
      </c>
      <c r="M1944" s="8">
        <v>3</v>
      </c>
      <c r="N1944" s="8" t="s">
        <v>29</v>
      </c>
      <c r="O1944" s="8">
        <v>1.1000000000000001</v>
      </c>
      <c r="P1944" s="8">
        <v>1.6</v>
      </c>
      <c r="Q1944" s="8">
        <v>1.3</v>
      </c>
      <c r="R1944" s="8">
        <v>1.3</v>
      </c>
      <c r="S1944" s="8" t="s">
        <v>162</v>
      </c>
      <c r="T1944" s="8" t="s">
        <v>8735</v>
      </c>
      <c r="U1944" s="8" t="s">
        <v>9785</v>
      </c>
      <c r="V1944" s="8" t="s">
        <v>9785</v>
      </c>
      <c r="W1944" s="8">
        <v>1.1000000000000001</v>
      </c>
      <c r="X1944" s="88" t="s">
        <v>9786</v>
      </c>
      <c r="Y1944" s="14" t="s">
        <v>36</v>
      </c>
    </row>
    <row r="1945" spans="1:25" ht="12.75" customHeight="1" x14ac:dyDescent="0.25">
      <c r="A1945" s="85" t="s">
        <v>4442</v>
      </c>
      <c r="B1945" s="8" t="s">
        <v>9787</v>
      </c>
      <c r="C1945" s="86" t="s">
        <v>9788</v>
      </c>
      <c r="D1945" s="10">
        <v>44451</v>
      </c>
      <c r="E1945" s="8">
        <v>30</v>
      </c>
      <c r="F1945" s="8">
        <v>6</v>
      </c>
      <c r="G1945" s="8">
        <v>3</v>
      </c>
      <c r="H1945" s="8">
        <v>6</v>
      </c>
      <c r="I1945" s="8">
        <v>3</v>
      </c>
      <c r="J1945" s="8">
        <v>8</v>
      </c>
      <c r="K1945" s="8">
        <v>3</v>
      </c>
      <c r="L1945" s="8">
        <v>3</v>
      </c>
      <c r="M1945" s="8">
        <v>4</v>
      </c>
      <c r="N1945" s="8" t="s">
        <v>40</v>
      </c>
      <c r="O1945" s="12">
        <v>4.8611111111111112E-2</v>
      </c>
      <c r="P1945" s="12">
        <v>4.5138888888888888E-2</v>
      </c>
      <c r="Q1945" s="12">
        <v>4.5138888888888888E-2</v>
      </c>
      <c r="R1945" s="12">
        <v>4.3750000000000004E-2</v>
      </c>
      <c r="S1945" s="8" t="s">
        <v>63</v>
      </c>
      <c r="T1945" s="8" t="s">
        <v>74</v>
      </c>
      <c r="U1945" s="8" t="s">
        <v>65</v>
      </c>
      <c r="V1945" s="8" t="s">
        <v>66</v>
      </c>
      <c r="W1945" s="16" t="s">
        <v>41</v>
      </c>
      <c r="X1945" s="13" t="s">
        <v>28</v>
      </c>
      <c r="Y1945" s="14" t="s">
        <v>36</v>
      </c>
    </row>
    <row r="1946" spans="1:25" ht="12.75" customHeight="1" x14ac:dyDescent="0.25">
      <c r="A1946" s="85" t="s">
        <v>9789</v>
      </c>
      <c r="B1946" s="8" t="s">
        <v>9790</v>
      </c>
      <c r="C1946" s="86" t="s">
        <v>9791</v>
      </c>
      <c r="D1946" s="10">
        <v>44423</v>
      </c>
      <c r="E1946" s="8">
        <v>40</v>
      </c>
      <c r="F1946" s="8">
        <v>20</v>
      </c>
      <c r="G1946" s="8">
        <v>3</v>
      </c>
      <c r="H1946" s="8">
        <v>15</v>
      </c>
      <c r="I1946" s="8">
        <v>12</v>
      </c>
      <c r="J1946" s="8">
        <v>5</v>
      </c>
      <c r="K1946" s="8">
        <v>4</v>
      </c>
      <c r="L1946" s="8">
        <v>3</v>
      </c>
      <c r="M1946" s="8">
        <v>3</v>
      </c>
      <c r="N1946" s="8" t="s">
        <v>29</v>
      </c>
      <c r="O1946" s="12">
        <v>4.5138888888888888E-2</v>
      </c>
      <c r="P1946" s="12">
        <v>4.5138888888888888E-2</v>
      </c>
      <c r="Q1946" s="12">
        <v>4.3750000000000004E-2</v>
      </c>
      <c r="R1946" s="12">
        <v>4.2361111111111106E-2</v>
      </c>
      <c r="S1946" s="8" t="s">
        <v>63</v>
      </c>
      <c r="T1946" s="8" t="s">
        <v>942</v>
      </c>
      <c r="U1946" s="8" t="s">
        <v>774</v>
      </c>
      <c r="V1946" s="8" t="s">
        <v>617</v>
      </c>
      <c r="W1946" s="16">
        <v>0.3</v>
      </c>
      <c r="X1946" s="88" t="s">
        <v>9792</v>
      </c>
      <c r="Y1946" s="14" t="s">
        <v>36</v>
      </c>
    </row>
    <row r="1947" spans="1:25" ht="12.75" customHeight="1" x14ac:dyDescent="0.25">
      <c r="A1947" s="85" t="s">
        <v>9793</v>
      </c>
      <c r="B1947" s="8" t="s">
        <v>9794</v>
      </c>
      <c r="C1947" s="86" t="s">
        <v>9795</v>
      </c>
      <c r="D1947" s="10">
        <v>44444</v>
      </c>
      <c r="E1947" s="8">
        <v>15</v>
      </c>
      <c r="F1947" s="8">
        <v>3</v>
      </c>
      <c r="G1947" s="8">
        <v>3</v>
      </c>
      <c r="H1947" s="8">
        <v>3</v>
      </c>
      <c r="I1947" s="8">
        <v>2</v>
      </c>
      <c r="J1947" s="8">
        <v>3</v>
      </c>
      <c r="K1947" s="8" t="s">
        <v>28</v>
      </c>
      <c r="L1947" s="8" t="s">
        <v>28</v>
      </c>
      <c r="M1947" s="8" t="s">
        <v>28</v>
      </c>
      <c r="N1947" s="8" t="s">
        <v>29</v>
      </c>
      <c r="O1947" s="42" t="s">
        <v>1058</v>
      </c>
      <c r="P1947" s="42" t="s">
        <v>2331</v>
      </c>
      <c r="Q1947" s="8" t="s">
        <v>28</v>
      </c>
      <c r="R1947" s="8" t="s">
        <v>28</v>
      </c>
      <c r="S1947" s="8" t="s">
        <v>109</v>
      </c>
      <c r="T1947" s="8" t="s">
        <v>9796</v>
      </c>
      <c r="U1947" s="8" t="s">
        <v>28</v>
      </c>
      <c r="V1947" s="8" t="s">
        <v>199</v>
      </c>
      <c r="W1947" s="8" t="s">
        <v>28</v>
      </c>
      <c r="X1947" s="88" t="s">
        <v>9797</v>
      </c>
      <c r="Y1947" s="14" t="s">
        <v>36</v>
      </c>
    </row>
    <row r="1948" spans="1:25" x14ac:dyDescent="0.25">
      <c r="A1948" s="7" t="s">
        <v>9798</v>
      </c>
      <c r="B1948" s="8" t="s">
        <v>9799</v>
      </c>
      <c r="C1948" s="9" t="s">
        <v>9800</v>
      </c>
      <c r="D1948" s="10">
        <v>44451</v>
      </c>
      <c r="E1948" s="8">
        <v>40</v>
      </c>
      <c r="F1948" s="8">
        <v>4</v>
      </c>
      <c r="G1948" s="8">
        <v>4</v>
      </c>
      <c r="H1948" s="8">
        <v>1</v>
      </c>
      <c r="I1948" s="8">
        <v>3</v>
      </c>
      <c r="J1948" s="8">
        <v>20</v>
      </c>
      <c r="K1948" s="8">
        <v>18</v>
      </c>
      <c r="L1948" s="8">
        <v>1</v>
      </c>
      <c r="M1948" s="8">
        <v>3</v>
      </c>
      <c r="N1948" s="8" t="s">
        <v>29</v>
      </c>
      <c r="O1948" s="11">
        <v>4.8611111111111112E-2</v>
      </c>
      <c r="P1948" s="12">
        <v>4.3055555555555562E-2</v>
      </c>
      <c r="Q1948" s="8">
        <v>4.5833333333333337E-2</v>
      </c>
      <c r="R1948" s="8">
        <v>4.3055555555555562E-2</v>
      </c>
      <c r="S1948" s="8" t="s">
        <v>435</v>
      </c>
      <c r="T1948" s="8" t="s">
        <v>435</v>
      </c>
      <c r="U1948" s="8" t="s">
        <v>1815</v>
      </c>
      <c r="V1948" s="8" t="s">
        <v>1624</v>
      </c>
      <c r="W1948" s="8" t="s">
        <v>41</v>
      </c>
      <c r="X1948" s="13" t="s">
        <v>28</v>
      </c>
      <c r="Y1948" s="14" t="s">
        <v>36</v>
      </c>
    </row>
    <row r="1949" spans="1:25" x14ac:dyDescent="0.25">
      <c r="A1949" s="7" t="s">
        <v>9801</v>
      </c>
      <c r="B1949" s="8" t="s">
        <v>9802</v>
      </c>
      <c r="C1949" s="9" t="s">
        <v>9803</v>
      </c>
      <c r="D1949" s="10">
        <v>44457</v>
      </c>
      <c r="E1949" s="8">
        <v>49</v>
      </c>
      <c r="F1949" s="8">
        <v>20</v>
      </c>
      <c r="G1949" s="8">
        <v>20</v>
      </c>
      <c r="H1949" s="8">
        <v>2</v>
      </c>
      <c r="I1949" s="8">
        <v>2</v>
      </c>
      <c r="J1949" s="8">
        <v>28</v>
      </c>
      <c r="K1949" s="8">
        <v>10</v>
      </c>
      <c r="L1949" s="8">
        <v>7</v>
      </c>
      <c r="M1949" s="8">
        <v>13</v>
      </c>
      <c r="N1949" s="8" t="s">
        <v>29</v>
      </c>
      <c r="O1949" s="11">
        <v>0.41805555555555557</v>
      </c>
      <c r="P1949" s="12">
        <v>0.25138888888888888</v>
      </c>
      <c r="Q1949" s="8">
        <v>0.25138888888888888</v>
      </c>
      <c r="R1949" s="8">
        <v>0.12638888888888888</v>
      </c>
      <c r="S1949" s="8" t="s">
        <v>1193</v>
      </c>
      <c r="T1949" s="8" t="s">
        <v>103</v>
      </c>
      <c r="U1949" s="8" t="s">
        <v>129</v>
      </c>
      <c r="V1949" s="8" t="s">
        <v>638</v>
      </c>
      <c r="W1949" s="8">
        <v>0</v>
      </c>
      <c r="X1949" s="13" t="s">
        <v>9804</v>
      </c>
      <c r="Y1949" s="14" t="s">
        <v>36</v>
      </c>
    </row>
    <row r="1950" spans="1:25" x14ac:dyDescent="0.25">
      <c r="A1950" s="7" t="s">
        <v>9805</v>
      </c>
      <c r="B1950" s="8" t="s">
        <v>9806</v>
      </c>
      <c r="C1950" s="9" t="s">
        <v>9807</v>
      </c>
      <c r="D1950" s="10">
        <v>44411</v>
      </c>
      <c r="E1950" s="8">
        <v>100</v>
      </c>
      <c r="F1950" s="8">
        <v>34</v>
      </c>
      <c r="G1950" s="8">
        <v>12</v>
      </c>
      <c r="H1950" s="8">
        <v>11</v>
      </c>
      <c r="I1950" s="8">
        <v>10</v>
      </c>
      <c r="J1950" s="8">
        <v>33</v>
      </c>
      <c r="K1950" s="8">
        <v>20</v>
      </c>
      <c r="L1950" s="8">
        <v>9</v>
      </c>
      <c r="M1950" s="8">
        <v>12</v>
      </c>
      <c r="N1950" s="8" t="s">
        <v>29</v>
      </c>
      <c r="O1950" s="11" t="s">
        <v>9808</v>
      </c>
      <c r="P1950" s="12" t="s">
        <v>9809</v>
      </c>
      <c r="Q1950" s="8" t="s">
        <v>9810</v>
      </c>
      <c r="R1950" s="8" t="s">
        <v>9811</v>
      </c>
      <c r="S1950" s="8" t="s">
        <v>48</v>
      </c>
      <c r="T1950" s="8" t="s">
        <v>74</v>
      </c>
      <c r="U1950" s="8" t="s">
        <v>65</v>
      </c>
      <c r="V1950" s="8" t="s">
        <v>66</v>
      </c>
      <c r="W1950" s="8" t="s">
        <v>28</v>
      </c>
      <c r="X1950" s="13" t="s">
        <v>28</v>
      </c>
      <c r="Y1950" s="14" t="s">
        <v>36</v>
      </c>
    </row>
    <row r="1951" spans="1:25" x14ac:dyDescent="0.25">
      <c r="A1951" s="7" t="s">
        <v>9812</v>
      </c>
      <c r="B1951" s="8" t="s">
        <v>9813</v>
      </c>
      <c r="C1951" s="9" t="s">
        <v>9814</v>
      </c>
      <c r="D1951" s="10" t="s">
        <v>28</v>
      </c>
      <c r="E1951" s="8">
        <v>25</v>
      </c>
      <c r="F1951" s="8">
        <v>14</v>
      </c>
      <c r="G1951" s="8">
        <v>4</v>
      </c>
      <c r="H1951" s="8">
        <v>10</v>
      </c>
      <c r="I1951" s="8">
        <v>9</v>
      </c>
      <c r="J1951" s="8">
        <v>12</v>
      </c>
      <c r="K1951" s="8">
        <v>10</v>
      </c>
      <c r="L1951" s="8">
        <v>6</v>
      </c>
      <c r="M1951" s="8">
        <v>8</v>
      </c>
      <c r="N1951" s="8" t="s">
        <v>29</v>
      </c>
      <c r="O1951" s="11">
        <v>4.5833333333333337E-2</v>
      </c>
      <c r="P1951" s="12">
        <v>4.5138888888888888E-2</v>
      </c>
      <c r="Q1951" s="8">
        <v>4.5138888888888888E-2</v>
      </c>
      <c r="R1951" s="8">
        <v>4.3750000000000004E-2</v>
      </c>
      <c r="S1951" s="8" t="s">
        <v>960</v>
      </c>
      <c r="T1951" s="8" t="s">
        <v>961</v>
      </c>
      <c r="U1951" s="8" t="s">
        <v>437</v>
      </c>
      <c r="V1951" s="8" t="s">
        <v>302</v>
      </c>
      <c r="W1951" s="8" t="s">
        <v>28</v>
      </c>
      <c r="X1951" s="13" t="s">
        <v>28</v>
      </c>
      <c r="Y1951" s="14" t="s">
        <v>36</v>
      </c>
    </row>
    <row r="1952" spans="1:25" x14ac:dyDescent="0.25">
      <c r="A1952" s="7" t="s">
        <v>9815</v>
      </c>
      <c r="B1952" s="8" t="s">
        <v>9816</v>
      </c>
      <c r="C1952" s="9" t="s">
        <v>9817</v>
      </c>
      <c r="D1952" s="10" t="s">
        <v>28</v>
      </c>
      <c r="E1952" s="8">
        <v>30</v>
      </c>
      <c r="F1952" s="8">
        <v>12</v>
      </c>
      <c r="G1952" s="8">
        <v>6</v>
      </c>
      <c r="H1952" s="8">
        <v>6</v>
      </c>
      <c r="I1952" s="8">
        <v>3</v>
      </c>
      <c r="J1952" s="8">
        <v>12</v>
      </c>
      <c r="K1952" s="8">
        <v>8</v>
      </c>
      <c r="L1952" s="8">
        <v>6</v>
      </c>
      <c r="M1952" s="8">
        <v>6</v>
      </c>
      <c r="N1952" s="8" t="s">
        <v>29</v>
      </c>
      <c r="O1952" s="11">
        <v>4.2361111111111106E-2</v>
      </c>
      <c r="P1952" s="12">
        <v>8.4027777777777771E-2</v>
      </c>
      <c r="Q1952" s="8">
        <v>4.2361111111111106E-2</v>
      </c>
      <c r="R1952" s="8">
        <v>8.4027777777777771E-2</v>
      </c>
      <c r="S1952" s="8" t="s">
        <v>28</v>
      </c>
      <c r="T1952" s="8" t="s">
        <v>28</v>
      </c>
      <c r="U1952" s="8" t="s">
        <v>28</v>
      </c>
      <c r="V1952" s="8" t="s">
        <v>28</v>
      </c>
      <c r="W1952" s="8" t="s">
        <v>28</v>
      </c>
      <c r="X1952" s="13" t="s">
        <v>28</v>
      </c>
      <c r="Y1952" s="14" t="s">
        <v>36</v>
      </c>
    </row>
    <row r="1953" spans="1:25" x14ac:dyDescent="0.25">
      <c r="A1953" s="7" t="s">
        <v>9818</v>
      </c>
      <c r="B1953" s="8" t="s">
        <v>9819</v>
      </c>
      <c r="C1953" s="9" t="s">
        <v>9820</v>
      </c>
      <c r="D1953" s="10">
        <v>44446</v>
      </c>
      <c r="E1953" s="8">
        <v>40</v>
      </c>
      <c r="F1953" s="8">
        <v>8</v>
      </c>
      <c r="G1953" s="8">
        <v>3</v>
      </c>
      <c r="H1953" s="8">
        <v>5</v>
      </c>
      <c r="I1953" s="8">
        <v>3</v>
      </c>
      <c r="J1953" s="8">
        <v>25</v>
      </c>
      <c r="K1953" s="8">
        <v>12</v>
      </c>
      <c r="L1953" s="8">
        <v>3</v>
      </c>
      <c r="M1953" s="8">
        <v>12</v>
      </c>
      <c r="N1953" s="8" t="s">
        <v>29</v>
      </c>
      <c r="O1953" s="11" t="s">
        <v>72</v>
      </c>
      <c r="P1953" s="12" t="s">
        <v>2859</v>
      </c>
      <c r="Q1953" s="8" t="s">
        <v>1484</v>
      </c>
      <c r="R1953" s="8" t="s">
        <v>1162</v>
      </c>
      <c r="S1953" s="8" t="s">
        <v>63</v>
      </c>
      <c r="T1953" s="8" t="s">
        <v>74</v>
      </c>
      <c r="U1953" s="8" t="s">
        <v>65</v>
      </c>
      <c r="V1953" s="8" t="s">
        <v>66</v>
      </c>
      <c r="W1953" s="8">
        <v>0.05</v>
      </c>
      <c r="X1953" s="13" t="s">
        <v>28</v>
      </c>
      <c r="Y1953" s="14" t="s">
        <v>36</v>
      </c>
    </row>
    <row r="1954" spans="1:25" x14ac:dyDescent="0.25">
      <c r="A1954" s="7" t="s">
        <v>9821</v>
      </c>
      <c r="B1954" s="8" t="s">
        <v>9822</v>
      </c>
      <c r="C1954" s="9" t="s">
        <v>9823</v>
      </c>
      <c r="D1954" s="10">
        <v>44418</v>
      </c>
      <c r="E1954" s="8">
        <v>35</v>
      </c>
      <c r="F1954" s="8">
        <v>17</v>
      </c>
      <c r="G1954" s="8">
        <v>3</v>
      </c>
      <c r="H1954" s="8">
        <v>15</v>
      </c>
      <c r="I1954" s="8">
        <v>5</v>
      </c>
      <c r="J1954" s="8">
        <v>41</v>
      </c>
      <c r="K1954" s="8">
        <v>4</v>
      </c>
      <c r="L1954" s="8">
        <v>3</v>
      </c>
      <c r="M1954" s="8">
        <v>12</v>
      </c>
      <c r="N1954" s="8" t="s">
        <v>40</v>
      </c>
      <c r="O1954" s="11" t="s">
        <v>9824</v>
      </c>
      <c r="P1954" s="12" t="s">
        <v>9825</v>
      </c>
      <c r="Q1954" s="8" t="s">
        <v>9826</v>
      </c>
      <c r="R1954" s="8" t="s">
        <v>9827</v>
      </c>
      <c r="S1954" s="8" t="s">
        <v>1521</v>
      </c>
      <c r="T1954" s="8" t="s">
        <v>9828</v>
      </c>
      <c r="U1954" s="8" t="s">
        <v>65</v>
      </c>
      <c r="V1954" s="8" t="s">
        <v>66</v>
      </c>
      <c r="W1954" s="8">
        <v>0</v>
      </c>
      <c r="X1954" s="13" t="s">
        <v>28</v>
      </c>
      <c r="Y1954" s="14" t="s">
        <v>36</v>
      </c>
    </row>
    <row r="1955" spans="1:25" x14ac:dyDescent="0.25">
      <c r="A1955" s="7" t="s">
        <v>9829</v>
      </c>
      <c r="B1955" s="8" t="s">
        <v>9830</v>
      </c>
      <c r="C1955" s="9" t="s">
        <v>9831</v>
      </c>
      <c r="D1955" s="10">
        <v>44418</v>
      </c>
      <c r="E1955" s="8">
        <v>40</v>
      </c>
      <c r="F1955" s="8">
        <v>3</v>
      </c>
      <c r="G1955" s="8">
        <v>2</v>
      </c>
      <c r="H1955" s="8">
        <v>2</v>
      </c>
      <c r="I1955" s="8">
        <v>2</v>
      </c>
      <c r="J1955" s="8">
        <v>5</v>
      </c>
      <c r="K1955" s="8">
        <v>5</v>
      </c>
      <c r="L1955" s="8">
        <v>2</v>
      </c>
      <c r="M1955" s="8">
        <v>5</v>
      </c>
      <c r="N1955" s="8" t="s">
        <v>29</v>
      </c>
      <c r="O1955" s="11">
        <v>0.41736111111111113</v>
      </c>
      <c r="P1955" s="12">
        <v>0.41736111111111113</v>
      </c>
      <c r="Q1955" s="8">
        <v>0.20902777777777778</v>
      </c>
      <c r="R1955" s="8">
        <v>0.20902777777777778</v>
      </c>
      <c r="S1955" s="8" t="s">
        <v>846</v>
      </c>
      <c r="T1955" s="8" t="s">
        <v>6792</v>
      </c>
      <c r="U1955" s="8" t="s">
        <v>5256</v>
      </c>
      <c r="V1955" s="8" t="s">
        <v>115</v>
      </c>
      <c r="W1955" s="8" t="s">
        <v>28</v>
      </c>
      <c r="X1955" s="13" t="s">
        <v>28</v>
      </c>
      <c r="Y1955" s="14" t="s">
        <v>36</v>
      </c>
    </row>
    <row r="1956" spans="1:25" x14ac:dyDescent="0.25">
      <c r="A1956" s="7" t="s">
        <v>9832</v>
      </c>
      <c r="B1956" s="8" t="s">
        <v>9833</v>
      </c>
      <c r="C1956" s="9" t="s">
        <v>9834</v>
      </c>
      <c r="D1956" s="10">
        <v>44448</v>
      </c>
      <c r="E1956" s="8">
        <v>10</v>
      </c>
      <c r="F1956" s="8">
        <v>11</v>
      </c>
      <c r="G1956" s="8">
        <v>11</v>
      </c>
      <c r="H1956" s="8">
        <v>13</v>
      </c>
      <c r="I1956" s="8">
        <v>11</v>
      </c>
      <c r="J1956" s="8">
        <v>3</v>
      </c>
      <c r="K1956" s="8" t="s">
        <v>681</v>
      </c>
      <c r="L1956" s="8" t="s">
        <v>681</v>
      </c>
      <c r="M1956" s="8" t="s">
        <v>681</v>
      </c>
      <c r="N1956" s="8" t="s">
        <v>29</v>
      </c>
      <c r="O1956" s="11">
        <v>0.46527777777777773</v>
      </c>
      <c r="P1956" s="12">
        <v>3.1</v>
      </c>
      <c r="Q1956" s="8" t="s">
        <v>681</v>
      </c>
      <c r="R1956" s="8" t="s">
        <v>681</v>
      </c>
      <c r="S1956" s="8" t="s">
        <v>390</v>
      </c>
      <c r="T1956" s="8" t="s">
        <v>2297</v>
      </c>
      <c r="U1956" s="8">
        <v>0</v>
      </c>
      <c r="V1956" s="8" t="s">
        <v>4685</v>
      </c>
      <c r="W1956" s="8" t="s">
        <v>41</v>
      </c>
      <c r="X1956" s="13" t="s">
        <v>9835</v>
      </c>
      <c r="Y1956" s="14" t="s">
        <v>36</v>
      </c>
    </row>
    <row r="1957" spans="1:25" x14ac:dyDescent="0.25">
      <c r="A1957" s="7" t="s">
        <v>9836</v>
      </c>
      <c r="B1957" s="8" t="s">
        <v>9837</v>
      </c>
      <c r="C1957" s="9" t="s">
        <v>9838</v>
      </c>
      <c r="D1957" s="10">
        <v>44442</v>
      </c>
      <c r="E1957" s="8">
        <v>100</v>
      </c>
      <c r="F1957" s="8">
        <v>28</v>
      </c>
      <c r="G1957" s="8">
        <v>25</v>
      </c>
      <c r="H1957" s="8">
        <v>20</v>
      </c>
      <c r="I1957" s="8">
        <v>6</v>
      </c>
      <c r="J1957" s="8">
        <v>82</v>
      </c>
      <c r="K1957" s="8">
        <v>12</v>
      </c>
      <c r="L1957" s="8">
        <v>5</v>
      </c>
      <c r="M1957" s="8">
        <v>24</v>
      </c>
      <c r="N1957" s="8" t="s">
        <v>40</v>
      </c>
      <c r="O1957" s="11">
        <v>0.1673611111111111</v>
      </c>
      <c r="P1957" s="12">
        <v>0.25069444444444444</v>
      </c>
      <c r="Q1957" s="8">
        <v>0.20902777777777778</v>
      </c>
      <c r="R1957" s="8">
        <v>4.2361111111111106E-2</v>
      </c>
      <c r="S1957" s="8" t="s">
        <v>9839</v>
      </c>
      <c r="T1957" s="8" t="s">
        <v>674</v>
      </c>
      <c r="U1957" s="8">
        <v>2.91</v>
      </c>
      <c r="V1957" s="8">
        <v>4.25</v>
      </c>
      <c r="W1957" s="8">
        <v>0.4</v>
      </c>
      <c r="X1957" s="13" t="s">
        <v>9840</v>
      </c>
      <c r="Y1957" s="14" t="s">
        <v>36</v>
      </c>
    </row>
    <row r="1958" spans="1:25" ht="15" x14ac:dyDescent="0.25">
      <c r="A1958" s="7" t="s">
        <v>9841</v>
      </c>
      <c r="B1958" s="8" t="s">
        <v>9842</v>
      </c>
      <c r="C1958" s="9" t="s">
        <v>9843</v>
      </c>
      <c r="D1958" s="10">
        <v>44236</v>
      </c>
      <c r="E1958" s="8">
        <v>50</v>
      </c>
      <c r="F1958" s="8">
        <v>8</v>
      </c>
      <c r="G1958" s="8">
        <v>6</v>
      </c>
      <c r="H1958" s="8">
        <v>12</v>
      </c>
      <c r="I1958" s="8">
        <v>4</v>
      </c>
      <c r="J1958" s="8">
        <v>40</v>
      </c>
      <c r="K1958" s="8">
        <v>31</v>
      </c>
      <c r="L1958" s="8">
        <v>6</v>
      </c>
      <c r="M1958" s="8">
        <v>26</v>
      </c>
      <c r="N1958" s="8" t="s">
        <v>29</v>
      </c>
      <c r="O1958" s="11">
        <v>10</v>
      </c>
      <c r="P1958" s="12">
        <v>3</v>
      </c>
      <c r="Q1958" s="8">
        <v>10</v>
      </c>
      <c r="R1958" s="8">
        <v>2</v>
      </c>
      <c r="S1958" s="8" t="s">
        <v>1432</v>
      </c>
      <c r="T1958" s="8" t="s">
        <v>103</v>
      </c>
      <c r="U1958" s="8" t="s">
        <v>28</v>
      </c>
      <c r="V1958" s="8" t="s">
        <v>28</v>
      </c>
      <c r="W1958" s="8">
        <v>0.4</v>
      </c>
      <c r="X1958" s="13" t="s">
        <v>28</v>
      </c>
      <c r="Y1958" s="14" t="s">
        <v>36</v>
      </c>
    </row>
    <row r="1959" spans="1:25" x14ac:dyDescent="0.25">
      <c r="A1959" s="7" t="s">
        <v>9844</v>
      </c>
      <c r="B1959" s="8" t="s">
        <v>9845</v>
      </c>
      <c r="C1959" s="9" t="s">
        <v>9846</v>
      </c>
      <c r="D1959" s="10">
        <v>44386</v>
      </c>
      <c r="E1959" s="8">
        <v>100</v>
      </c>
      <c r="F1959" s="8">
        <v>12</v>
      </c>
      <c r="G1959" s="8">
        <v>24</v>
      </c>
      <c r="H1959" s="8">
        <v>16</v>
      </c>
      <c r="I1959" s="8">
        <v>9</v>
      </c>
      <c r="J1959" s="8">
        <v>65</v>
      </c>
      <c r="K1959" s="8">
        <v>20</v>
      </c>
      <c r="L1959" s="8">
        <v>4</v>
      </c>
      <c r="M1959" s="8">
        <v>20</v>
      </c>
      <c r="N1959" s="8" t="s">
        <v>29</v>
      </c>
      <c r="O1959" s="11">
        <v>4.3055555555555562E-2</v>
      </c>
      <c r="P1959" s="12">
        <v>7.1770833333333333E-4</v>
      </c>
      <c r="Q1959" s="8">
        <v>4.5138888888888888E-2</v>
      </c>
      <c r="R1959" s="8">
        <v>4.2361111111111106E-2</v>
      </c>
      <c r="S1959" s="8" t="s">
        <v>1440</v>
      </c>
      <c r="T1959" s="8" t="s">
        <v>643</v>
      </c>
      <c r="U1959" s="8" t="s">
        <v>199</v>
      </c>
      <c r="V1959" s="8" t="s">
        <v>1572</v>
      </c>
      <c r="W1959" s="8">
        <v>0.3</v>
      </c>
      <c r="X1959" s="13" t="s">
        <v>28</v>
      </c>
      <c r="Y1959" s="14" t="s">
        <v>36</v>
      </c>
    </row>
    <row r="1960" spans="1:25" x14ac:dyDescent="0.25">
      <c r="A1960" s="7" t="s">
        <v>9847</v>
      </c>
      <c r="B1960" s="8" t="s">
        <v>9848</v>
      </c>
      <c r="C1960" s="9" t="s">
        <v>9849</v>
      </c>
      <c r="D1960" s="10">
        <v>44443</v>
      </c>
      <c r="E1960" s="8">
        <v>52</v>
      </c>
      <c r="F1960" s="8">
        <v>9</v>
      </c>
      <c r="G1960" s="8">
        <v>7</v>
      </c>
      <c r="H1960" s="8">
        <v>7</v>
      </c>
      <c r="I1960" s="8">
        <v>2</v>
      </c>
      <c r="J1960" s="8">
        <v>30</v>
      </c>
      <c r="K1960" s="8">
        <v>20</v>
      </c>
      <c r="L1960" s="8">
        <v>3</v>
      </c>
      <c r="M1960" s="8">
        <v>18</v>
      </c>
      <c r="N1960" s="8" t="s">
        <v>29</v>
      </c>
      <c r="O1960" s="11">
        <v>0.2722222222222222</v>
      </c>
      <c r="P1960" s="12">
        <v>0.43888888888888888</v>
      </c>
      <c r="Q1960" s="8">
        <v>0.1388888888888889</v>
      </c>
      <c r="R1960" s="8">
        <v>0.26250000000000001</v>
      </c>
      <c r="S1960" s="8" t="s">
        <v>63</v>
      </c>
      <c r="T1960" s="8" t="s">
        <v>74</v>
      </c>
      <c r="U1960" s="8" t="s">
        <v>65</v>
      </c>
      <c r="V1960" s="8" t="s">
        <v>66</v>
      </c>
      <c r="W1960" s="8">
        <v>0.3</v>
      </c>
      <c r="X1960" s="13" t="s">
        <v>9850</v>
      </c>
      <c r="Y1960" s="14" t="s">
        <v>36</v>
      </c>
    </row>
    <row r="1961" spans="1:25" x14ac:dyDescent="0.25">
      <c r="A1961" s="7" t="s">
        <v>9851</v>
      </c>
      <c r="B1961" s="8" t="s">
        <v>9852</v>
      </c>
      <c r="C1961" s="9" t="s">
        <v>9853</v>
      </c>
      <c r="D1961" s="10">
        <v>44509</v>
      </c>
      <c r="E1961" s="8">
        <v>50</v>
      </c>
      <c r="F1961" s="8">
        <v>2</v>
      </c>
      <c r="G1961" s="8">
        <v>4</v>
      </c>
      <c r="H1961" s="8">
        <v>3</v>
      </c>
      <c r="I1961" s="8">
        <v>3</v>
      </c>
      <c r="J1961" s="8">
        <v>35</v>
      </c>
      <c r="K1961" s="8">
        <v>10</v>
      </c>
      <c r="L1961" s="8">
        <v>2</v>
      </c>
      <c r="M1961" s="8">
        <v>10</v>
      </c>
      <c r="N1961" s="8" t="s">
        <v>29</v>
      </c>
      <c r="O1961" s="11">
        <v>4.5138888888888888E-2</v>
      </c>
      <c r="P1961" s="12">
        <v>4.3750000000000004E-2</v>
      </c>
      <c r="Q1961" s="8">
        <v>4.3055555555555562E-2</v>
      </c>
      <c r="R1961" s="8">
        <v>4.2361111111111106E-2</v>
      </c>
      <c r="S1961" s="8" t="s">
        <v>214</v>
      </c>
      <c r="T1961" s="8" t="s">
        <v>643</v>
      </c>
      <c r="U1961" s="8" t="s">
        <v>199</v>
      </c>
      <c r="V1961" s="8" t="s">
        <v>111</v>
      </c>
      <c r="W1961" s="8">
        <v>0.35</v>
      </c>
      <c r="X1961" s="13" t="s">
        <v>9854</v>
      </c>
      <c r="Y1961" s="14" t="s">
        <v>36</v>
      </c>
    </row>
    <row r="1962" spans="1:25" x14ac:dyDescent="0.25">
      <c r="A1962" s="7" t="s">
        <v>9855</v>
      </c>
      <c r="B1962" s="8" t="s">
        <v>9856</v>
      </c>
      <c r="C1962" s="9" t="s">
        <v>9857</v>
      </c>
      <c r="D1962" s="10">
        <v>44433</v>
      </c>
      <c r="E1962" s="8">
        <v>50</v>
      </c>
      <c r="F1962" s="8">
        <v>11</v>
      </c>
      <c r="G1962" s="8">
        <v>9</v>
      </c>
      <c r="H1962" s="8">
        <v>5</v>
      </c>
      <c r="I1962" s="8">
        <v>6</v>
      </c>
      <c r="J1962" s="8">
        <v>20</v>
      </c>
      <c r="K1962" s="8">
        <v>9</v>
      </c>
      <c r="L1962" s="8">
        <v>2</v>
      </c>
      <c r="M1962" s="8">
        <v>12</v>
      </c>
      <c r="N1962" s="8" t="s">
        <v>29</v>
      </c>
      <c r="O1962" s="11">
        <v>0.20902777777777778</v>
      </c>
      <c r="P1962" s="12" t="s">
        <v>28</v>
      </c>
      <c r="Q1962" s="8" t="s">
        <v>28</v>
      </c>
      <c r="R1962" s="8" t="s">
        <v>28</v>
      </c>
      <c r="S1962" s="8" t="s">
        <v>63</v>
      </c>
      <c r="T1962" s="8" t="s">
        <v>9858</v>
      </c>
      <c r="U1962" s="8" t="s">
        <v>781</v>
      </c>
      <c r="V1962" s="8" t="s">
        <v>115</v>
      </c>
      <c r="W1962" s="8" t="s">
        <v>160</v>
      </c>
      <c r="X1962" s="13" t="s">
        <v>9859</v>
      </c>
      <c r="Y1962" s="14" t="s">
        <v>36</v>
      </c>
    </row>
    <row r="1963" spans="1:25" x14ac:dyDescent="0.25">
      <c r="A1963" s="7" t="s">
        <v>9860</v>
      </c>
      <c r="B1963" s="8" t="s">
        <v>9861</v>
      </c>
      <c r="C1963" s="9" t="s">
        <v>9862</v>
      </c>
      <c r="D1963" s="10">
        <v>44104</v>
      </c>
      <c r="E1963" s="8">
        <v>20</v>
      </c>
      <c r="F1963" s="8">
        <v>2</v>
      </c>
      <c r="G1963" s="8">
        <v>1</v>
      </c>
      <c r="H1963" s="8">
        <v>1</v>
      </c>
      <c r="I1963" s="8">
        <v>1</v>
      </c>
      <c r="J1963" s="8">
        <v>2</v>
      </c>
      <c r="K1963" s="8">
        <v>0</v>
      </c>
      <c r="L1963" s="8">
        <v>0</v>
      </c>
      <c r="M1963" s="8">
        <v>0</v>
      </c>
      <c r="N1963" s="8" t="s">
        <v>29</v>
      </c>
      <c r="O1963" s="11" t="s">
        <v>34</v>
      </c>
      <c r="P1963" s="12" t="s">
        <v>34</v>
      </c>
      <c r="Q1963" s="8" t="s">
        <v>34</v>
      </c>
      <c r="R1963" s="8" t="s">
        <v>34</v>
      </c>
      <c r="S1963" s="8" t="s">
        <v>34</v>
      </c>
      <c r="T1963" s="8" t="s">
        <v>34</v>
      </c>
      <c r="U1963" s="8" t="s">
        <v>34</v>
      </c>
      <c r="V1963" s="8" t="s">
        <v>34</v>
      </c>
      <c r="W1963" s="8">
        <v>0</v>
      </c>
      <c r="X1963" s="13" t="s">
        <v>9863</v>
      </c>
      <c r="Y1963" s="14" t="s">
        <v>36</v>
      </c>
    </row>
    <row r="1964" spans="1:25" x14ac:dyDescent="0.25">
      <c r="A1964" s="7" t="s">
        <v>9864</v>
      </c>
      <c r="B1964" s="8" t="s">
        <v>9865</v>
      </c>
      <c r="C1964" s="9" t="s">
        <v>9866</v>
      </c>
      <c r="D1964" s="10">
        <v>44439</v>
      </c>
      <c r="E1964" s="8">
        <v>50</v>
      </c>
      <c r="F1964" s="8">
        <v>22</v>
      </c>
      <c r="G1964" s="8">
        <v>6</v>
      </c>
      <c r="H1964" s="8">
        <v>6</v>
      </c>
      <c r="I1964" s="8">
        <v>10</v>
      </c>
      <c r="J1964" s="8">
        <v>30</v>
      </c>
      <c r="K1964" s="8">
        <v>8</v>
      </c>
      <c r="L1964" s="8">
        <v>4</v>
      </c>
      <c r="M1964" s="8">
        <v>9</v>
      </c>
      <c r="N1964" s="8" t="s">
        <v>29</v>
      </c>
      <c r="O1964" s="11" t="s">
        <v>891</v>
      </c>
      <c r="P1964" s="12" t="s">
        <v>864</v>
      </c>
      <c r="Q1964" s="8" t="s">
        <v>613</v>
      </c>
      <c r="R1964" s="8" t="s">
        <v>9867</v>
      </c>
      <c r="S1964" s="8" t="s">
        <v>63</v>
      </c>
      <c r="T1964" s="8" t="s">
        <v>74</v>
      </c>
      <c r="U1964" s="8" t="s">
        <v>129</v>
      </c>
      <c r="V1964" s="8" t="s">
        <v>617</v>
      </c>
      <c r="W1964" s="8">
        <v>0</v>
      </c>
      <c r="X1964" s="13" t="s">
        <v>9868</v>
      </c>
      <c r="Y1964" s="14" t="s">
        <v>36</v>
      </c>
    </row>
    <row r="1965" spans="1:25" x14ac:dyDescent="0.25">
      <c r="A1965" s="7" t="s">
        <v>9869</v>
      </c>
      <c r="B1965" s="8" t="s">
        <v>9870</v>
      </c>
      <c r="C1965" s="9" t="s">
        <v>9871</v>
      </c>
      <c r="D1965" s="10">
        <v>44446</v>
      </c>
      <c r="E1965" s="8">
        <v>30</v>
      </c>
      <c r="F1965" s="8">
        <v>4</v>
      </c>
      <c r="G1965" s="8">
        <v>3</v>
      </c>
      <c r="H1965" s="8">
        <v>5</v>
      </c>
      <c r="I1965" s="8">
        <v>2</v>
      </c>
      <c r="J1965" s="8">
        <v>10</v>
      </c>
      <c r="K1965" s="8">
        <v>10</v>
      </c>
      <c r="L1965" s="8">
        <v>4</v>
      </c>
      <c r="M1965" s="8">
        <v>4</v>
      </c>
      <c r="N1965" s="8" t="s">
        <v>40</v>
      </c>
      <c r="O1965" s="11">
        <v>4.8611111111111112E-2</v>
      </c>
      <c r="P1965" s="12">
        <v>4.5138888888888888E-2</v>
      </c>
      <c r="Q1965" s="8">
        <v>4.3750000000000004E-2</v>
      </c>
      <c r="R1965" s="8">
        <v>4.3055555555555562E-2</v>
      </c>
      <c r="S1965" s="8" t="s">
        <v>1100</v>
      </c>
      <c r="T1965" s="8" t="s">
        <v>1491</v>
      </c>
      <c r="U1965" s="8" t="s">
        <v>3562</v>
      </c>
      <c r="V1965" s="8" t="s">
        <v>1648</v>
      </c>
      <c r="W1965" s="8" t="s">
        <v>28</v>
      </c>
      <c r="X1965" s="13" t="s">
        <v>28</v>
      </c>
      <c r="Y1965" s="14" t="s">
        <v>36</v>
      </c>
    </row>
    <row r="1966" spans="1:25" x14ac:dyDescent="0.25">
      <c r="A1966" s="7" t="s">
        <v>9872</v>
      </c>
      <c r="B1966" s="8" t="s">
        <v>9873</v>
      </c>
      <c r="C1966" s="9" t="s">
        <v>9874</v>
      </c>
      <c r="D1966" s="10">
        <v>44509</v>
      </c>
      <c r="E1966" s="8" t="s">
        <v>9875</v>
      </c>
      <c r="F1966" s="8">
        <v>8</v>
      </c>
      <c r="G1966" s="8">
        <v>4</v>
      </c>
      <c r="H1966" s="8">
        <v>4</v>
      </c>
      <c r="I1966" s="8">
        <v>3</v>
      </c>
      <c r="J1966" s="8">
        <v>25</v>
      </c>
      <c r="K1966" s="8">
        <v>8</v>
      </c>
      <c r="L1966" s="8">
        <v>8</v>
      </c>
      <c r="M1966" s="8">
        <v>12</v>
      </c>
      <c r="N1966" s="8" t="s">
        <v>29</v>
      </c>
      <c r="O1966" s="11">
        <v>0.41736111111111113</v>
      </c>
      <c r="P1966" s="12">
        <v>0.20902777777777778</v>
      </c>
      <c r="Q1966" s="8">
        <v>0.1673611111111111</v>
      </c>
      <c r="R1966" s="8">
        <v>8.4027777777777771E-2</v>
      </c>
      <c r="S1966" s="8" t="s">
        <v>1304</v>
      </c>
      <c r="T1966" s="8" t="s">
        <v>846</v>
      </c>
      <c r="U1966" s="8" t="s">
        <v>1751</v>
      </c>
      <c r="V1966" s="8" t="s">
        <v>781</v>
      </c>
      <c r="W1966" s="8" t="s">
        <v>9876</v>
      </c>
      <c r="X1966" s="13" t="s">
        <v>9877</v>
      </c>
      <c r="Y1966" s="14" t="s">
        <v>36</v>
      </c>
    </row>
    <row r="1967" spans="1:25" x14ac:dyDescent="0.25">
      <c r="A1967" s="7" t="s">
        <v>9878</v>
      </c>
      <c r="B1967" s="8" t="s">
        <v>9879</v>
      </c>
      <c r="C1967" s="9" t="s">
        <v>9880</v>
      </c>
      <c r="D1967" s="10">
        <v>44264</v>
      </c>
      <c r="E1967" s="8">
        <v>50</v>
      </c>
      <c r="F1967" s="8">
        <v>12</v>
      </c>
      <c r="G1967" s="8">
        <v>6</v>
      </c>
      <c r="H1967" s="8">
        <v>6</v>
      </c>
      <c r="I1967" s="8">
        <v>3</v>
      </c>
      <c r="J1967" s="8">
        <v>24</v>
      </c>
      <c r="K1967" s="8">
        <v>10</v>
      </c>
      <c r="L1967" s="8">
        <v>3</v>
      </c>
      <c r="M1967" s="8">
        <v>12</v>
      </c>
      <c r="N1967" s="8" t="s">
        <v>29</v>
      </c>
      <c r="O1967" s="11">
        <v>4.8611111111111112E-2</v>
      </c>
      <c r="P1967" s="12">
        <v>4.5138888888888888E-2</v>
      </c>
      <c r="Q1967" s="8">
        <v>4.5138888888888888E-2</v>
      </c>
      <c r="R1967" s="8">
        <v>4.3055555555555562E-2</v>
      </c>
      <c r="S1967" s="8" t="s">
        <v>9881</v>
      </c>
      <c r="T1967" s="8" t="s">
        <v>9882</v>
      </c>
      <c r="U1967" s="8" t="s">
        <v>65</v>
      </c>
      <c r="V1967" s="8" t="s">
        <v>115</v>
      </c>
      <c r="W1967" s="8" t="s">
        <v>9883</v>
      </c>
      <c r="X1967" s="13" t="s">
        <v>28</v>
      </c>
      <c r="Y1967" s="14" t="s">
        <v>36</v>
      </c>
    </row>
    <row r="1968" spans="1:25" x14ac:dyDescent="0.25">
      <c r="A1968" s="7" t="s">
        <v>9884</v>
      </c>
      <c r="B1968" s="8" t="s">
        <v>9885</v>
      </c>
      <c r="C1968" s="9" t="s">
        <v>9886</v>
      </c>
      <c r="D1968" s="10">
        <v>44440</v>
      </c>
      <c r="E1968" s="8">
        <v>50</v>
      </c>
      <c r="F1968" s="8">
        <v>12</v>
      </c>
      <c r="G1968" s="8">
        <v>6</v>
      </c>
      <c r="H1968" s="8">
        <v>8</v>
      </c>
      <c r="I1968" s="8">
        <v>8</v>
      </c>
      <c r="J1968" s="8">
        <v>35</v>
      </c>
      <c r="K1968" s="8">
        <v>9</v>
      </c>
      <c r="L1968" s="8">
        <v>9</v>
      </c>
      <c r="M1968" s="8">
        <v>18</v>
      </c>
      <c r="N1968" s="8" t="s">
        <v>29</v>
      </c>
      <c r="O1968" s="11">
        <v>5.5555555555555552E-2</v>
      </c>
      <c r="P1968" s="12">
        <v>4.5138888888888888E-2</v>
      </c>
      <c r="Q1968" s="8">
        <v>4.8611111111111112E-2</v>
      </c>
      <c r="R1968" s="8">
        <v>4.3750000000000004E-2</v>
      </c>
      <c r="S1968" s="8" t="s">
        <v>508</v>
      </c>
      <c r="T1968" s="8" t="s">
        <v>7583</v>
      </c>
      <c r="U1968" s="8" t="s">
        <v>608</v>
      </c>
      <c r="V1968" s="8" t="s">
        <v>6677</v>
      </c>
      <c r="W1968" s="8">
        <v>0.02</v>
      </c>
      <c r="X1968" s="13" t="s">
        <v>28</v>
      </c>
      <c r="Y1968" s="14" t="s">
        <v>36</v>
      </c>
    </row>
    <row r="1969" spans="1:25" x14ac:dyDescent="0.25">
      <c r="A1969" s="7" t="s">
        <v>9887</v>
      </c>
      <c r="B1969" s="8" t="s">
        <v>9888</v>
      </c>
      <c r="C1969" s="9" t="s">
        <v>9889</v>
      </c>
      <c r="D1969" s="10">
        <v>44355</v>
      </c>
      <c r="E1969" s="8">
        <v>20</v>
      </c>
      <c r="F1969" s="8">
        <v>3</v>
      </c>
      <c r="G1969" s="8">
        <v>3</v>
      </c>
      <c r="H1969" s="8">
        <v>3</v>
      </c>
      <c r="I1969" s="8">
        <v>0</v>
      </c>
      <c r="J1969" s="8">
        <v>8</v>
      </c>
      <c r="K1969" s="8">
        <v>11</v>
      </c>
      <c r="L1969" s="8">
        <v>2</v>
      </c>
      <c r="M1969" s="8">
        <v>5</v>
      </c>
      <c r="N1969" s="8" t="s">
        <v>29</v>
      </c>
      <c r="O1969" s="11">
        <v>4.0999999999999996</v>
      </c>
      <c r="P1969" s="12">
        <v>10.1</v>
      </c>
      <c r="Q1969" s="8">
        <v>6.1</v>
      </c>
      <c r="R1969" s="8">
        <v>4.0999999999999996</v>
      </c>
      <c r="S1969" s="8" t="s">
        <v>9890</v>
      </c>
      <c r="T1969" s="8" t="s">
        <v>9891</v>
      </c>
      <c r="U1969" s="8" t="s">
        <v>493</v>
      </c>
      <c r="V1969" s="8" t="s">
        <v>28</v>
      </c>
      <c r="W1969" s="8">
        <v>1</v>
      </c>
      <c r="X1969" s="13" t="s">
        <v>9892</v>
      </c>
      <c r="Y1969" s="14" t="s">
        <v>36</v>
      </c>
    </row>
    <row r="1970" spans="1:25" x14ac:dyDescent="0.25">
      <c r="A1970" s="7" t="s">
        <v>9893</v>
      </c>
      <c r="B1970" s="8" t="s">
        <v>9894</v>
      </c>
      <c r="C1970" s="9" t="s">
        <v>9895</v>
      </c>
      <c r="D1970" s="10">
        <v>44437</v>
      </c>
      <c r="E1970" s="8">
        <v>30</v>
      </c>
      <c r="F1970" s="8">
        <v>10</v>
      </c>
      <c r="G1970" s="8">
        <v>3</v>
      </c>
      <c r="H1970" s="8">
        <v>10</v>
      </c>
      <c r="I1970" s="8">
        <v>5</v>
      </c>
      <c r="J1970" s="8">
        <v>20</v>
      </c>
      <c r="K1970" s="8">
        <v>5</v>
      </c>
      <c r="L1970" s="8">
        <v>4</v>
      </c>
      <c r="M1970" s="8">
        <v>5</v>
      </c>
      <c r="N1970" s="8" t="s">
        <v>29</v>
      </c>
      <c r="O1970" s="11" t="s">
        <v>9896</v>
      </c>
      <c r="P1970" s="12" t="s">
        <v>9896</v>
      </c>
      <c r="Q1970" s="8" t="s">
        <v>9897</v>
      </c>
      <c r="R1970" s="8" t="s">
        <v>9897</v>
      </c>
      <c r="S1970" s="8" t="s">
        <v>63</v>
      </c>
      <c r="T1970" s="8" t="s">
        <v>74</v>
      </c>
      <c r="U1970" s="8" t="s">
        <v>65</v>
      </c>
      <c r="V1970" s="8" t="s">
        <v>66</v>
      </c>
      <c r="W1970" s="8">
        <v>0.6</v>
      </c>
      <c r="X1970" s="13" t="s">
        <v>9898</v>
      </c>
      <c r="Y1970" s="14" t="s">
        <v>36</v>
      </c>
    </row>
    <row r="1971" spans="1:25" x14ac:dyDescent="0.25">
      <c r="A1971" s="7" t="s">
        <v>9899</v>
      </c>
      <c r="B1971" s="8" t="s">
        <v>9900</v>
      </c>
      <c r="C1971" s="9" t="s">
        <v>9901</v>
      </c>
      <c r="D1971" s="10">
        <v>44457</v>
      </c>
      <c r="E1971" s="8">
        <v>20</v>
      </c>
      <c r="F1971" s="8">
        <v>5</v>
      </c>
      <c r="G1971" s="8">
        <v>4</v>
      </c>
      <c r="H1971" s="8">
        <v>4</v>
      </c>
      <c r="I1971" s="8">
        <v>2</v>
      </c>
      <c r="J1971" s="8">
        <v>15</v>
      </c>
      <c r="K1971" s="8">
        <v>10</v>
      </c>
      <c r="L1971" s="8">
        <v>2</v>
      </c>
      <c r="M1971" s="8">
        <v>5</v>
      </c>
      <c r="N1971" s="8" t="s">
        <v>29</v>
      </c>
      <c r="O1971" s="11" t="s">
        <v>1379</v>
      </c>
      <c r="P1971" s="12" t="s">
        <v>1496</v>
      </c>
      <c r="Q1971" s="8" t="s">
        <v>30</v>
      </c>
      <c r="R1971" s="8" t="s">
        <v>30</v>
      </c>
      <c r="S1971" s="8" t="s">
        <v>5175</v>
      </c>
      <c r="T1971" s="8" t="s">
        <v>9902</v>
      </c>
      <c r="U1971" s="8" t="s">
        <v>437</v>
      </c>
      <c r="V1971" s="8" t="s">
        <v>302</v>
      </c>
      <c r="W1971" s="8">
        <v>0.3</v>
      </c>
      <c r="X1971" s="13" t="s">
        <v>28</v>
      </c>
      <c r="Y1971" s="14" t="s">
        <v>36</v>
      </c>
    </row>
    <row r="1972" spans="1:25" x14ac:dyDescent="0.25">
      <c r="A1972" s="7" t="s">
        <v>9903</v>
      </c>
      <c r="B1972" s="8" t="s">
        <v>9904</v>
      </c>
      <c r="C1972" s="9" t="s">
        <v>9905</v>
      </c>
      <c r="D1972" s="10">
        <v>44437</v>
      </c>
      <c r="E1972" s="8">
        <v>50</v>
      </c>
      <c r="F1972" s="8">
        <v>12</v>
      </c>
      <c r="G1972" s="8">
        <v>12</v>
      </c>
      <c r="H1972" s="8">
        <v>12</v>
      </c>
      <c r="I1972" s="8">
        <v>6</v>
      </c>
      <c r="J1972" s="8">
        <v>24</v>
      </c>
      <c r="K1972" s="8">
        <v>9</v>
      </c>
      <c r="L1972" s="8">
        <v>3</v>
      </c>
      <c r="M1972" s="8">
        <v>8</v>
      </c>
      <c r="N1972" s="8" t="s">
        <v>40</v>
      </c>
      <c r="O1972" s="11">
        <v>7.1</v>
      </c>
      <c r="P1972" s="12">
        <v>4.0999999999999996</v>
      </c>
      <c r="Q1972" s="8">
        <v>3.1</v>
      </c>
      <c r="R1972" s="8">
        <v>3.1</v>
      </c>
      <c r="S1972" s="8" t="s">
        <v>110</v>
      </c>
      <c r="T1972" s="8" t="s">
        <v>110</v>
      </c>
      <c r="U1972" s="8">
        <v>3</v>
      </c>
      <c r="V1972" s="8">
        <v>3</v>
      </c>
      <c r="W1972" s="8">
        <v>0</v>
      </c>
      <c r="X1972" s="13" t="s">
        <v>9906</v>
      </c>
      <c r="Y1972" s="14" t="s">
        <v>36</v>
      </c>
    </row>
    <row r="1973" spans="1:25" x14ac:dyDescent="0.25">
      <c r="A1973" s="7" t="s">
        <v>9907</v>
      </c>
      <c r="B1973" s="8" t="s">
        <v>9908</v>
      </c>
      <c r="C1973" s="9" t="s">
        <v>9909</v>
      </c>
      <c r="D1973" s="10">
        <v>44436</v>
      </c>
      <c r="E1973" s="8">
        <v>50</v>
      </c>
      <c r="F1973" s="8">
        <v>2</v>
      </c>
      <c r="G1973" s="8">
        <v>2</v>
      </c>
      <c r="H1973" s="8">
        <v>3</v>
      </c>
      <c r="I1973" s="8">
        <v>3</v>
      </c>
      <c r="J1973" s="8">
        <v>35</v>
      </c>
      <c r="K1973" s="8">
        <v>10</v>
      </c>
      <c r="L1973" s="8">
        <v>2</v>
      </c>
      <c r="M1973" s="8">
        <v>10</v>
      </c>
      <c r="N1973" s="8" t="s">
        <v>29</v>
      </c>
      <c r="O1973" s="11">
        <v>4.3055555555555562E-2</v>
      </c>
      <c r="P1973" s="12">
        <v>7.1180555555555548E-4</v>
      </c>
      <c r="Q1973" s="8">
        <v>4.3055555555555562E-2</v>
      </c>
      <c r="R1973" s="8">
        <v>4.2361111111111106E-2</v>
      </c>
      <c r="S1973" s="8" t="s">
        <v>1440</v>
      </c>
      <c r="T1973" s="8" t="s">
        <v>643</v>
      </c>
      <c r="U1973" s="8" t="s">
        <v>675</v>
      </c>
      <c r="V1973" s="8" t="s">
        <v>66</v>
      </c>
      <c r="W1973" s="8">
        <v>0.3</v>
      </c>
      <c r="X1973" s="13" t="s">
        <v>28</v>
      </c>
      <c r="Y1973" s="14" t="s">
        <v>36</v>
      </c>
    </row>
    <row r="1974" spans="1:25" x14ac:dyDescent="0.25">
      <c r="A1974" s="7" t="s">
        <v>9910</v>
      </c>
      <c r="B1974" s="8" t="s">
        <v>9911</v>
      </c>
      <c r="C1974" s="9" t="s">
        <v>9912</v>
      </c>
      <c r="D1974" s="10">
        <v>44429</v>
      </c>
      <c r="E1974" s="8">
        <v>50</v>
      </c>
      <c r="F1974" s="8">
        <v>6</v>
      </c>
      <c r="G1974" s="8">
        <v>4</v>
      </c>
      <c r="H1974" s="8">
        <v>3</v>
      </c>
      <c r="I1974" s="8">
        <v>2</v>
      </c>
      <c r="J1974" s="8">
        <v>18</v>
      </c>
      <c r="K1974" s="8">
        <v>10</v>
      </c>
      <c r="L1974" s="8">
        <v>4</v>
      </c>
      <c r="M1974" s="8">
        <v>12</v>
      </c>
      <c r="N1974" s="8" t="s">
        <v>29</v>
      </c>
      <c r="O1974" s="11">
        <v>4.8611111111111112E-2</v>
      </c>
      <c r="P1974" s="12">
        <v>4.5138888888888888E-2</v>
      </c>
      <c r="Q1974" s="8">
        <v>4.4444444444444446E-2</v>
      </c>
      <c r="R1974" s="8">
        <v>4.3055555555555562E-2</v>
      </c>
      <c r="S1974" s="8" t="s">
        <v>1538</v>
      </c>
      <c r="T1974" s="8" t="s">
        <v>110</v>
      </c>
      <c r="U1974" s="8" t="s">
        <v>9913</v>
      </c>
      <c r="V1974" s="8" t="s">
        <v>9914</v>
      </c>
      <c r="W1974" s="8">
        <v>0.25</v>
      </c>
      <c r="X1974" s="13" t="s">
        <v>28</v>
      </c>
      <c r="Y1974" s="14" t="s">
        <v>36</v>
      </c>
    </row>
    <row r="1975" spans="1:25" x14ac:dyDescent="0.25">
      <c r="A1975" s="7" t="s">
        <v>9915</v>
      </c>
      <c r="B1975" s="8" t="s">
        <v>9916</v>
      </c>
      <c r="C1975" s="9" t="s">
        <v>9917</v>
      </c>
      <c r="D1975" s="10">
        <v>44439</v>
      </c>
      <c r="E1975" s="8" t="s">
        <v>9918</v>
      </c>
      <c r="F1975" s="8">
        <v>3</v>
      </c>
      <c r="G1975" s="8">
        <v>3</v>
      </c>
      <c r="H1975" s="8">
        <v>3</v>
      </c>
      <c r="I1975" s="8">
        <v>2</v>
      </c>
      <c r="J1975" s="8">
        <v>15</v>
      </c>
      <c r="K1975" s="8">
        <v>7</v>
      </c>
      <c r="L1975" s="8">
        <v>3</v>
      </c>
      <c r="M1975" s="8">
        <v>2</v>
      </c>
      <c r="N1975" s="8" t="s">
        <v>29</v>
      </c>
      <c r="O1975" s="11">
        <v>4.3055555555555562E-2</v>
      </c>
      <c r="P1975" s="12">
        <v>4.3055555555555562E-2</v>
      </c>
      <c r="Q1975" s="8">
        <v>4.3055555555555562E-2</v>
      </c>
      <c r="R1975" s="8">
        <v>4.3055555555555562E-2</v>
      </c>
      <c r="S1975" s="8" t="s">
        <v>162</v>
      </c>
      <c r="T1975" s="8" t="s">
        <v>9919</v>
      </c>
      <c r="U1975" s="8" t="s">
        <v>1751</v>
      </c>
      <c r="V1975" s="8" t="s">
        <v>9920</v>
      </c>
      <c r="W1975" s="8" t="s">
        <v>28</v>
      </c>
      <c r="X1975" s="13" t="s">
        <v>9921</v>
      </c>
      <c r="Y1975" s="14" t="s">
        <v>36</v>
      </c>
    </row>
    <row r="1976" spans="1:25" x14ac:dyDescent="0.25">
      <c r="A1976" s="7" t="s">
        <v>9922</v>
      </c>
      <c r="B1976" s="8" t="s">
        <v>9923</v>
      </c>
      <c r="C1976" s="9" t="s">
        <v>9924</v>
      </c>
      <c r="D1976" s="10">
        <v>44426</v>
      </c>
      <c r="E1976" s="8">
        <v>20</v>
      </c>
      <c r="F1976" s="8">
        <v>4</v>
      </c>
      <c r="G1976" s="8">
        <v>4</v>
      </c>
      <c r="H1976" s="8">
        <v>4</v>
      </c>
      <c r="I1976" s="8">
        <v>4</v>
      </c>
      <c r="J1976" s="8">
        <v>8</v>
      </c>
      <c r="K1976" s="8">
        <v>0</v>
      </c>
      <c r="L1976" s="8">
        <v>1</v>
      </c>
      <c r="M1976" s="8" t="s">
        <v>1987</v>
      </c>
      <c r="N1976" s="8" t="s">
        <v>29</v>
      </c>
      <c r="O1976" s="11">
        <v>0.125694444444444</v>
      </c>
      <c r="P1976" s="12">
        <v>0.16736111111111099</v>
      </c>
      <c r="Q1976" s="8">
        <v>0</v>
      </c>
      <c r="R1976" s="8">
        <v>0</v>
      </c>
      <c r="S1976" s="8" t="s">
        <v>9925</v>
      </c>
      <c r="T1976" s="8" t="s">
        <v>2760</v>
      </c>
      <c r="U1976" s="8" t="s">
        <v>55</v>
      </c>
      <c r="V1976" s="8" t="s">
        <v>56</v>
      </c>
      <c r="W1976" s="8">
        <v>0</v>
      </c>
      <c r="X1976" s="13" t="s">
        <v>9926</v>
      </c>
      <c r="Y1976" s="14" t="s">
        <v>36</v>
      </c>
    </row>
    <row r="1977" spans="1:25" x14ac:dyDescent="0.25">
      <c r="A1977" s="7" t="s">
        <v>9927</v>
      </c>
      <c r="B1977" s="8" t="s">
        <v>9928</v>
      </c>
      <c r="C1977" s="9" t="s">
        <v>9929</v>
      </c>
      <c r="D1977" s="10">
        <v>44295</v>
      </c>
      <c r="E1977" s="8">
        <v>50</v>
      </c>
      <c r="F1977" s="8">
        <v>2</v>
      </c>
      <c r="G1977" s="8">
        <v>2</v>
      </c>
      <c r="H1977" s="8">
        <v>4</v>
      </c>
      <c r="I1977" s="8">
        <v>2</v>
      </c>
      <c r="J1977" s="8">
        <v>35</v>
      </c>
      <c r="K1977" s="8">
        <v>10</v>
      </c>
      <c r="L1977" s="8">
        <v>2</v>
      </c>
      <c r="M1977" s="8">
        <v>10</v>
      </c>
      <c r="N1977" s="8" t="s">
        <v>29</v>
      </c>
      <c r="O1977" s="11">
        <v>4.8611111111111112E-2</v>
      </c>
      <c r="P1977" s="12">
        <v>7.0949074074074068E-4</v>
      </c>
      <c r="Q1977" s="8">
        <v>4.3055555555555562E-2</v>
      </c>
      <c r="R1977" s="8">
        <v>4.2361111111111106E-2</v>
      </c>
      <c r="S1977" s="8" t="s">
        <v>1440</v>
      </c>
      <c r="T1977" s="8" t="s">
        <v>643</v>
      </c>
      <c r="U1977" s="8" t="s">
        <v>1729</v>
      </c>
      <c r="V1977" s="8" t="s">
        <v>791</v>
      </c>
      <c r="W1977" s="8">
        <v>0.35</v>
      </c>
      <c r="X1977" s="13" t="s">
        <v>28</v>
      </c>
      <c r="Y1977" s="14" t="s">
        <v>36</v>
      </c>
    </row>
    <row r="1978" spans="1:25" x14ac:dyDescent="0.25">
      <c r="A1978" s="7" t="s">
        <v>9930</v>
      </c>
      <c r="B1978" s="8" t="s">
        <v>9931</v>
      </c>
      <c r="C1978" s="9" t="s">
        <v>9932</v>
      </c>
      <c r="D1978" s="10">
        <v>44421</v>
      </c>
      <c r="E1978" s="8">
        <v>50</v>
      </c>
      <c r="F1978" s="8">
        <v>16</v>
      </c>
      <c r="G1978" s="8">
        <v>8</v>
      </c>
      <c r="H1978" s="8">
        <v>12</v>
      </c>
      <c r="I1978" s="8">
        <v>6</v>
      </c>
      <c r="J1978" s="8">
        <v>29</v>
      </c>
      <c r="K1978" s="8">
        <v>15</v>
      </c>
      <c r="L1978" s="8">
        <v>3</v>
      </c>
      <c r="M1978" s="8">
        <v>15</v>
      </c>
      <c r="N1978" s="8" t="s">
        <v>29</v>
      </c>
      <c r="O1978" s="11">
        <v>4.8611111111111112E-2</v>
      </c>
      <c r="P1978" s="12">
        <v>4.5138888888888888E-2</v>
      </c>
      <c r="Q1978" s="8">
        <v>4.5138888888888888E-2</v>
      </c>
      <c r="R1978" s="8">
        <v>4.2361111111111106E-2</v>
      </c>
      <c r="S1978" s="8" t="s">
        <v>9933</v>
      </c>
      <c r="T1978" s="8" t="s">
        <v>33</v>
      </c>
      <c r="U1978" s="8" t="s">
        <v>65</v>
      </c>
      <c r="V1978" s="8" t="s">
        <v>115</v>
      </c>
      <c r="W1978" s="8">
        <v>0.2</v>
      </c>
      <c r="X1978" s="13" t="s">
        <v>28</v>
      </c>
      <c r="Y1978" s="14" t="s">
        <v>36</v>
      </c>
    </row>
    <row r="1979" spans="1:25" x14ac:dyDescent="0.25">
      <c r="A1979" s="7" t="s">
        <v>9934</v>
      </c>
      <c r="B1979" s="8" t="s">
        <v>9935</v>
      </c>
      <c r="C1979" s="9" t="s">
        <v>9936</v>
      </c>
      <c r="D1979" s="10">
        <v>44413</v>
      </c>
      <c r="E1979" s="8">
        <v>50</v>
      </c>
      <c r="F1979" s="8">
        <v>20</v>
      </c>
      <c r="G1979" s="8">
        <v>6</v>
      </c>
      <c r="H1979" s="8">
        <v>15</v>
      </c>
      <c r="I1979" s="8">
        <v>10</v>
      </c>
      <c r="J1979" s="8">
        <v>30</v>
      </c>
      <c r="K1979" s="8">
        <v>6</v>
      </c>
      <c r="L1979" s="8">
        <v>6</v>
      </c>
      <c r="M1979" s="8">
        <v>4</v>
      </c>
      <c r="N1979" s="8" t="s">
        <v>29</v>
      </c>
      <c r="O1979" s="11" t="s">
        <v>9896</v>
      </c>
      <c r="P1979" s="12" t="s">
        <v>9896</v>
      </c>
      <c r="Q1979" s="8" t="s">
        <v>9897</v>
      </c>
      <c r="R1979" s="8" t="s">
        <v>9897</v>
      </c>
      <c r="S1979" s="8" t="s">
        <v>63</v>
      </c>
      <c r="T1979" s="8" t="s">
        <v>74</v>
      </c>
      <c r="U1979" s="8" t="s">
        <v>4373</v>
      </c>
      <c r="V1979" s="8" t="s">
        <v>9937</v>
      </c>
      <c r="W1979" s="8">
        <v>0.6</v>
      </c>
      <c r="X1979" s="13" t="s">
        <v>9938</v>
      </c>
      <c r="Y1979" s="14" t="s">
        <v>36</v>
      </c>
    </row>
    <row r="1980" spans="1:25" x14ac:dyDescent="0.25">
      <c r="A1980" s="7" t="s">
        <v>9939</v>
      </c>
      <c r="B1980" s="8" t="s">
        <v>9940</v>
      </c>
      <c r="C1980" s="9" t="s">
        <v>9941</v>
      </c>
      <c r="D1980" s="10">
        <v>44442</v>
      </c>
      <c r="E1980" s="8">
        <v>50</v>
      </c>
      <c r="F1980" s="8">
        <v>8</v>
      </c>
      <c r="G1980" s="8">
        <v>8</v>
      </c>
      <c r="H1980" s="8">
        <v>2</v>
      </c>
      <c r="I1980" s="8">
        <v>5</v>
      </c>
      <c r="J1980" s="8">
        <v>43</v>
      </c>
      <c r="K1980" s="8">
        <v>10</v>
      </c>
      <c r="L1980" s="8">
        <v>2</v>
      </c>
      <c r="M1980" s="8">
        <v>20</v>
      </c>
      <c r="N1980" s="8" t="s">
        <v>29</v>
      </c>
      <c r="O1980" s="11">
        <v>4.5138888888888888E-2</v>
      </c>
      <c r="P1980" s="12">
        <v>4.3750000000000004E-2</v>
      </c>
      <c r="Q1980" s="8">
        <v>4.5138888888888888E-2</v>
      </c>
      <c r="R1980" s="8">
        <v>4.2361111111111106E-2</v>
      </c>
      <c r="S1980" s="8" t="s">
        <v>935</v>
      </c>
      <c r="T1980" s="8" t="s">
        <v>9942</v>
      </c>
      <c r="U1980" s="8">
        <v>6</v>
      </c>
      <c r="V1980" s="8">
        <v>8</v>
      </c>
      <c r="W1980" s="8">
        <v>0.45</v>
      </c>
      <c r="X1980" s="13" t="s">
        <v>9943</v>
      </c>
      <c r="Y1980" s="14" t="s">
        <v>36</v>
      </c>
    </row>
    <row r="1981" spans="1:25" x14ac:dyDescent="0.25">
      <c r="A1981" s="7" t="s">
        <v>9944</v>
      </c>
      <c r="B1981" s="8" t="s">
        <v>9945</v>
      </c>
      <c r="C1981" s="9" t="s">
        <v>9946</v>
      </c>
      <c r="D1981" s="10">
        <v>44447</v>
      </c>
      <c r="E1981" s="8">
        <v>50</v>
      </c>
      <c r="F1981" s="8">
        <v>5</v>
      </c>
      <c r="G1981" s="8">
        <v>5</v>
      </c>
      <c r="H1981" s="8">
        <v>5</v>
      </c>
      <c r="I1981" s="8">
        <v>3</v>
      </c>
      <c r="J1981" s="8">
        <v>35</v>
      </c>
      <c r="K1981" s="8">
        <v>15</v>
      </c>
      <c r="L1981" s="8">
        <v>2</v>
      </c>
      <c r="M1981" s="8">
        <v>18</v>
      </c>
      <c r="N1981" s="8" t="s">
        <v>29</v>
      </c>
      <c r="O1981" s="11">
        <v>4.5138888888888888E-2</v>
      </c>
      <c r="P1981" s="12">
        <v>4.3750000000000004E-2</v>
      </c>
      <c r="Q1981" s="8">
        <v>4.5138888888888888E-2</v>
      </c>
      <c r="R1981" s="8">
        <v>4.2361111111111106E-2</v>
      </c>
      <c r="S1981" s="8" t="s">
        <v>109</v>
      </c>
      <c r="T1981" s="8" t="s">
        <v>1465</v>
      </c>
      <c r="U1981" s="8" t="s">
        <v>1773</v>
      </c>
      <c r="V1981" s="8" t="s">
        <v>1485</v>
      </c>
      <c r="W1981" s="8">
        <v>0.2</v>
      </c>
      <c r="X1981" s="13" t="s">
        <v>28</v>
      </c>
      <c r="Y1981" s="14" t="s">
        <v>36</v>
      </c>
    </row>
    <row r="1982" spans="1:25" x14ac:dyDescent="0.25">
      <c r="A1982" s="7" t="s">
        <v>9947</v>
      </c>
      <c r="B1982" s="8" t="s">
        <v>9948</v>
      </c>
      <c r="C1982" s="9" t="s">
        <v>9949</v>
      </c>
      <c r="D1982" s="10">
        <v>44413</v>
      </c>
      <c r="E1982" s="8">
        <v>30</v>
      </c>
      <c r="F1982" s="8">
        <v>10</v>
      </c>
      <c r="G1982" s="8">
        <v>3</v>
      </c>
      <c r="H1982" s="8">
        <v>10</v>
      </c>
      <c r="I1982" s="8">
        <v>6</v>
      </c>
      <c r="J1982" s="8">
        <v>15</v>
      </c>
      <c r="K1982" s="8">
        <v>3</v>
      </c>
      <c r="L1982" s="8">
        <v>4</v>
      </c>
      <c r="M1982" s="8">
        <v>5</v>
      </c>
      <c r="N1982" s="8" t="s">
        <v>29</v>
      </c>
      <c r="O1982" s="11" t="s">
        <v>9896</v>
      </c>
      <c r="P1982" s="12" t="s">
        <v>9896</v>
      </c>
      <c r="Q1982" s="8" t="s">
        <v>9897</v>
      </c>
      <c r="R1982" s="8" t="s">
        <v>9897</v>
      </c>
      <c r="S1982" s="8" t="s">
        <v>63</v>
      </c>
      <c r="T1982" s="8" t="s">
        <v>74</v>
      </c>
      <c r="U1982" s="8" t="s">
        <v>4373</v>
      </c>
      <c r="V1982" s="8" t="s">
        <v>9937</v>
      </c>
      <c r="W1982" s="8">
        <v>0.6</v>
      </c>
      <c r="X1982" s="13" t="s">
        <v>9950</v>
      </c>
      <c r="Y1982" s="14" t="s">
        <v>36</v>
      </c>
    </row>
    <row r="1983" spans="1:25" x14ac:dyDescent="0.25">
      <c r="A1983" s="7" t="s">
        <v>9951</v>
      </c>
      <c r="B1983" s="8" t="s">
        <v>9952</v>
      </c>
      <c r="C1983" s="9" t="s">
        <v>9953</v>
      </c>
      <c r="D1983" s="10">
        <v>44410</v>
      </c>
      <c r="E1983" s="8">
        <v>50</v>
      </c>
      <c r="F1983" s="8">
        <v>3</v>
      </c>
      <c r="G1983" s="8">
        <v>3</v>
      </c>
      <c r="H1983" s="8">
        <v>2</v>
      </c>
      <c r="I1983" s="8">
        <v>3</v>
      </c>
      <c r="J1983" s="8">
        <v>25</v>
      </c>
      <c r="K1983" s="8">
        <v>6</v>
      </c>
      <c r="L1983" s="8">
        <v>2</v>
      </c>
      <c r="M1983" s="8">
        <v>3</v>
      </c>
      <c r="N1983" s="8" t="s">
        <v>29</v>
      </c>
      <c r="O1983" s="11">
        <v>5.2083333333333336E-2</v>
      </c>
      <c r="P1983" s="12">
        <v>4.8611111111111112E-2</v>
      </c>
      <c r="Q1983" s="8">
        <v>4.5138888888888888E-2</v>
      </c>
      <c r="R1983" s="8">
        <v>4.3055555555555562E-2</v>
      </c>
      <c r="S1983" s="8" t="s">
        <v>615</v>
      </c>
      <c r="T1983" s="8" t="s">
        <v>162</v>
      </c>
      <c r="U1983" s="8">
        <v>4</v>
      </c>
      <c r="V1983" s="8">
        <v>5</v>
      </c>
      <c r="W1983" s="8">
        <v>0.6</v>
      </c>
      <c r="X1983" s="13" t="s">
        <v>28</v>
      </c>
      <c r="Y1983" s="14" t="s">
        <v>36</v>
      </c>
    </row>
    <row r="1984" spans="1:25" x14ac:dyDescent="0.25">
      <c r="A1984" s="7" t="s">
        <v>9954</v>
      </c>
      <c r="B1984" s="8" t="s">
        <v>9955</v>
      </c>
      <c r="C1984" s="9" t="s">
        <v>9956</v>
      </c>
      <c r="D1984" s="10">
        <v>44420</v>
      </c>
      <c r="E1984" s="8">
        <v>80</v>
      </c>
      <c r="F1984" s="8">
        <v>7</v>
      </c>
      <c r="G1984" s="8">
        <v>7</v>
      </c>
      <c r="H1984" s="8">
        <v>7</v>
      </c>
      <c r="I1984" s="8">
        <v>5</v>
      </c>
      <c r="J1984" s="8">
        <v>50</v>
      </c>
      <c r="K1984" s="8">
        <v>20</v>
      </c>
      <c r="L1984" s="8">
        <v>2</v>
      </c>
      <c r="M1984" s="8">
        <v>20</v>
      </c>
      <c r="N1984" s="8" t="s">
        <v>29</v>
      </c>
      <c r="O1984" s="11">
        <v>4.8611111111111112E-2</v>
      </c>
      <c r="P1984" s="12">
        <v>4.5138888888888888E-2</v>
      </c>
      <c r="Q1984" s="8">
        <v>4.5833333333333337E-2</v>
      </c>
      <c r="R1984" s="8">
        <v>4.2361111111111106E-2</v>
      </c>
      <c r="S1984" s="8" t="s">
        <v>109</v>
      </c>
      <c r="T1984" s="8" t="s">
        <v>9957</v>
      </c>
      <c r="U1984" s="8" t="s">
        <v>1981</v>
      </c>
      <c r="V1984" s="8" t="s">
        <v>9637</v>
      </c>
      <c r="W1984" s="8">
        <v>0.2</v>
      </c>
      <c r="X1984" s="13" t="s">
        <v>28</v>
      </c>
      <c r="Y1984" s="14" t="s">
        <v>36</v>
      </c>
    </row>
    <row r="1985" spans="1:25" x14ac:dyDescent="0.25">
      <c r="A1985" s="7" t="s">
        <v>9958</v>
      </c>
      <c r="B1985" s="8" t="s">
        <v>9959</v>
      </c>
      <c r="C1985" s="9" t="s">
        <v>9960</v>
      </c>
      <c r="D1985" s="10">
        <v>44442</v>
      </c>
      <c r="E1985" s="8">
        <v>100</v>
      </c>
      <c r="F1985" s="8">
        <v>20</v>
      </c>
      <c r="G1985" s="8">
        <v>9</v>
      </c>
      <c r="H1985" s="8">
        <v>9</v>
      </c>
      <c r="I1985" s="8">
        <v>6</v>
      </c>
      <c r="J1985" s="8">
        <v>44</v>
      </c>
      <c r="K1985" s="8">
        <v>45</v>
      </c>
      <c r="L1985" s="8">
        <v>25</v>
      </c>
      <c r="M1985" s="8">
        <v>24</v>
      </c>
      <c r="N1985" s="8" t="s">
        <v>29</v>
      </c>
      <c r="O1985" s="11">
        <v>5.1388888888888894E-2</v>
      </c>
      <c r="P1985" s="12">
        <v>4.4444444444444446E-2</v>
      </c>
      <c r="Q1985" s="8">
        <v>4.5833333333333337E-2</v>
      </c>
      <c r="R1985" s="8">
        <v>4.3750000000000004E-2</v>
      </c>
      <c r="S1985" s="8">
        <v>2</v>
      </c>
      <c r="T1985" s="8">
        <v>4</v>
      </c>
      <c r="U1985" s="8" t="s">
        <v>28</v>
      </c>
      <c r="V1985" s="8">
        <v>9</v>
      </c>
      <c r="W1985" s="8" t="s">
        <v>28</v>
      </c>
      <c r="X1985" s="13" t="s">
        <v>28</v>
      </c>
      <c r="Y1985" s="14" t="s">
        <v>36</v>
      </c>
    </row>
    <row r="1986" spans="1:25" x14ac:dyDescent="0.25">
      <c r="A1986" s="7" t="s">
        <v>9961</v>
      </c>
      <c r="B1986" s="8" t="s">
        <v>9962</v>
      </c>
      <c r="C1986" s="9" t="s">
        <v>9963</v>
      </c>
      <c r="D1986" s="10">
        <v>44410</v>
      </c>
      <c r="E1986" s="8">
        <v>100</v>
      </c>
      <c r="F1986" s="8">
        <v>20</v>
      </c>
      <c r="G1986" s="8">
        <v>10</v>
      </c>
      <c r="H1986" s="8">
        <v>28</v>
      </c>
      <c r="I1986" s="8">
        <v>8</v>
      </c>
      <c r="J1986" s="8">
        <v>45</v>
      </c>
      <c r="K1986" s="8">
        <v>15</v>
      </c>
      <c r="L1986" s="8">
        <v>5</v>
      </c>
      <c r="M1986" s="8">
        <v>12</v>
      </c>
      <c r="N1986" s="8" t="s">
        <v>40</v>
      </c>
      <c r="O1986" s="11" t="s">
        <v>2999</v>
      </c>
      <c r="P1986" s="12" t="s">
        <v>2640</v>
      </c>
      <c r="Q1986" s="8" t="s">
        <v>2473</v>
      </c>
      <c r="R1986" s="8" t="s">
        <v>2603</v>
      </c>
      <c r="S1986" s="8" t="s">
        <v>2075</v>
      </c>
      <c r="T1986" s="8" t="s">
        <v>103</v>
      </c>
      <c r="U1986" s="8" t="s">
        <v>65</v>
      </c>
      <c r="V1986" s="8" t="s">
        <v>66</v>
      </c>
      <c r="W1986" s="8" t="s">
        <v>28</v>
      </c>
      <c r="X1986" s="13" t="s">
        <v>9964</v>
      </c>
      <c r="Y1986" s="14" t="s">
        <v>36</v>
      </c>
    </row>
    <row r="1987" spans="1:25" x14ac:dyDescent="0.25">
      <c r="A1987" s="7" t="s">
        <v>9965</v>
      </c>
      <c r="B1987" s="8" t="s">
        <v>9966</v>
      </c>
      <c r="C1987" s="9" t="s">
        <v>9967</v>
      </c>
      <c r="D1987" s="10">
        <v>44412</v>
      </c>
      <c r="E1987" s="8">
        <v>150</v>
      </c>
      <c r="F1987" s="8">
        <v>65</v>
      </c>
      <c r="G1987" s="8">
        <v>65</v>
      </c>
      <c r="H1987" s="8">
        <v>52</v>
      </c>
      <c r="I1987" s="8">
        <v>0</v>
      </c>
      <c r="J1987" s="8">
        <v>135</v>
      </c>
      <c r="K1987" s="8">
        <v>39</v>
      </c>
      <c r="L1987" s="8">
        <v>6</v>
      </c>
      <c r="M1987" s="8">
        <v>40</v>
      </c>
      <c r="N1987" s="8" t="s">
        <v>29</v>
      </c>
      <c r="O1987" s="11">
        <v>4.3055555555555562E-2</v>
      </c>
      <c r="P1987" s="12">
        <v>4.5833333333333337E-2</v>
      </c>
      <c r="Q1987" s="8">
        <v>4.5138888888888888E-2</v>
      </c>
      <c r="R1987" s="8">
        <v>4.2361111111111106E-2</v>
      </c>
      <c r="S1987" s="8" t="s">
        <v>1521</v>
      </c>
      <c r="T1987" s="8" t="s">
        <v>103</v>
      </c>
      <c r="U1987" s="8" t="s">
        <v>65</v>
      </c>
      <c r="V1987" s="8" t="s">
        <v>66</v>
      </c>
      <c r="W1987" s="8">
        <v>1</v>
      </c>
      <c r="X1987" s="13" t="s">
        <v>9968</v>
      </c>
      <c r="Y1987" s="14" t="s">
        <v>36</v>
      </c>
    </row>
    <row r="1988" spans="1:25" x14ac:dyDescent="0.25">
      <c r="A1988" s="7" t="s">
        <v>9969</v>
      </c>
      <c r="B1988" s="8" t="s">
        <v>9970</v>
      </c>
      <c r="C1988" s="9" t="s">
        <v>9971</v>
      </c>
      <c r="D1988" s="10">
        <v>44104</v>
      </c>
      <c r="E1988" s="8">
        <v>49</v>
      </c>
      <c r="F1988" s="8">
        <v>16</v>
      </c>
      <c r="G1988" s="8">
        <v>5</v>
      </c>
      <c r="H1988" s="8">
        <v>11</v>
      </c>
      <c r="I1988" s="8">
        <v>10</v>
      </c>
      <c r="J1988" s="8">
        <v>20</v>
      </c>
      <c r="K1988" s="8">
        <v>5</v>
      </c>
      <c r="L1988" s="8">
        <v>3</v>
      </c>
      <c r="M1988" s="8">
        <v>10</v>
      </c>
      <c r="N1988" s="8" t="s">
        <v>29</v>
      </c>
      <c r="O1988" s="11" t="s">
        <v>9972</v>
      </c>
      <c r="P1988" s="12" t="s">
        <v>9973</v>
      </c>
      <c r="Q1988" s="8" t="s">
        <v>9974</v>
      </c>
      <c r="R1988" s="8" t="s">
        <v>2859</v>
      </c>
      <c r="S1988" s="8" t="s">
        <v>63</v>
      </c>
      <c r="T1988" s="8" t="s">
        <v>74</v>
      </c>
      <c r="U1988" s="8" t="s">
        <v>9975</v>
      </c>
      <c r="V1988" s="8" t="s">
        <v>66</v>
      </c>
      <c r="W1988" s="8">
        <v>0.35</v>
      </c>
      <c r="X1988" s="13" t="s">
        <v>9976</v>
      </c>
      <c r="Y1988" s="14" t="s">
        <v>36</v>
      </c>
    </row>
    <row r="1989" spans="1:25" x14ac:dyDescent="0.25">
      <c r="A1989" s="7" t="s">
        <v>9977</v>
      </c>
      <c r="B1989" s="8" t="s">
        <v>9978</v>
      </c>
      <c r="C1989" s="9" t="s">
        <v>9979</v>
      </c>
      <c r="D1989" s="10" t="s">
        <v>28</v>
      </c>
      <c r="E1989" s="8">
        <v>50</v>
      </c>
      <c r="F1989" s="8">
        <v>7</v>
      </c>
      <c r="G1989" s="8">
        <v>7</v>
      </c>
      <c r="H1989" s="8">
        <v>4</v>
      </c>
      <c r="I1989" s="8">
        <v>2</v>
      </c>
      <c r="J1989" s="8">
        <v>35</v>
      </c>
      <c r="K1989" s="8">
        <v>15</v>
      </c>
      <c r="L1989" s="8">
        <v>2</v>
      </c>
      <c r="M1989" s="8">
        <v>15</v>
      </c>
      <c r="N1989" s="8" t="s">
        <v>29</v>
      </c>
      <c r="O1989" s="11">
        <v>4.4444444444444446E-2</v>
      </c>
      <c r="P1989" s="12">
        <v>4.5138888888888888E-2</v>
      </c>
      <c r="Q1989" s="8">
        <v>4.6527777777777779E-2</v>
      </c>
      <c r="R1989" s="8">
        <v>4.2361111111111106E-2</v>
      </c>
      <c r="S1989" s="8" t="s">
        <v>9980</v>
      </c>
      <c r="T1989" s="8" t="s">
        <v>9957</v>
      </c>
      <c r="U1989" s="8" t="s">
        <v>9637</v>
      </c>
      <c r="V1989" s="8" t="s">
        <v>9981</v>
      </c>
      <c r="W1989" s="8">
        <v>0.2</v>
      </c>
      <c r="X1989" s="13" t="s">
        <v>28</v>
      </c>
      <c r="Y1989" s="14" t="s">
        <v>36</v>
      </c>
    </row>
    <row r="1990" spans="1:25" x14ac:dyDescent="0.25">
      <c r="A1990" s="7" t="s">
        <v>9982</v>
      </c>
      <c r="B1990" s="8" t="s">
        <v>9983</v>
      </c>
      <c r="C1990" s="9" t="s">
        <v>9984</v>
      </c>
      <c r="D1990" s="10">
        <v>44439</v>
      </c>
      <c r="E1990" s="8">
        <v>15</v>
      </c>
      <c r="F1990" s="8">
        <v>12</v>
      </c>
      <c r="G1990" s="8">
        <v>4</v>
      </c>
      <c r="H1990" s="8">
        <v>4</v>
      </c>
      <c r="I1990" s="8">
        <v>4</v>
      </c>
      <c r="J1990" s="8">
        <v>8</v>
      </c>
      <c r="K1990" s="8">
        <v>2</v>
      </c>
      <c r="L1990" s="8">
        <v>3</v>
      </c>
      <c r="M1990" s="8">
        <v>2</v>
      </c>
      <c r="N1990" s="8" t="s">
        <v>29</v>
      </c>
      <c r="O1990" s="11">
        <v>1.02</v>
      </c>
      <c r="P1990" s="12">
        <v>1.03</v>
      </c>
      <c r="Q1990" s="8">
        <v>1.03</v>
      </c>
      <c r="R1990" s="8">
        <v>1.02</v>
      </c>
      <c r="S1990" s="8" t="s">
        <v>616</v>
      </c>
      <c r="T1990" s="8" t="s">
        <v>846</v>
      </c>
      <c r="U1990" s="8" t="s">
        <v>781</v>
      </c>
      <c r="V1990" s="8" t="s">
        <v>781</v>
      </c>
      <c r="W1990" s="8">
        <v>0.2</v>
      </c>
      <c r="X1990" s="13" t="s">
        <v>28</v>
      </c>
      <c r="Y1990" s="14" t="s">
        <v>36</v>
      </c>
    </row>
    <row r="1991" spans="1:25" x14ac:dyDescent="0.25">
      <c r="A1991" s="7" t="s">
        <v>9985</v>
      </c>
      <c r="B1991" s="8" t="s">
        <v>9870</v>
      </c>
      <c r="C1991" s="9" t="s">
        <v>9986</v>
      </c>
      <c r="D1991" s="10">
        <v>44446</v>
      </c>
      <c r="E1991" s="8">
        <v>50</v>
      </c>
      <c r="F1991" s="8">
        <v>6</v>
      </c>
      <c r="G1991" s="8">
        <v>4</v>
      </c>
      <c r="H1991" s="8">
        <v>2</v>
      </c>
      <c r="I1991" s="8">
        <v>2</v>
      </c>
      <c r="J1991" s="8">
        <v>16</v>
      </c>
      <c r="K1991" s="8">
        <v>10</v>
      </c>
      <c r="L1991" s="8">
        <v>6</v>
      </c>
      <c r="M1991" s="8">
        <v>10</v>
      </c>
      <c r="N1991" s="8" t="s">
        <v>40</v>
      </c>
      <c r="O1991" s="11">
        <v>1.1000000000000001</v>
      </c>
      <c r="P1991" s="12">
        <v>1.06</v>
      </c>
      <c r="Q1991" s="8">
        <v>1.04</v>
      </c>
      <c r="R1991" s="8">
        <v>1.02</v>
      </c>
      <c r="S1991" s="8" t="s">
        <v>615</v>
      </c>
      <c r="T1991" s="8" t="s">
        <v>846</v>
      </c>
      <c r="U1991" s="8" t="s">
        <v>9987</v>
      </c>
      <c r="V1991" s="8" t="s">
        <v>9988</v>
      </c>
      <c r="W1991" s="8">
        <v>0.18</v>
      </c>
      <c r="X1991" s="13" t="s">
        <v>28</v>
      </c>
      <c r="Y1991" s="14" t="s">
        <v>36</v>
      </c>
    </row>
    <row r="1992" spans="1:25" x14ac:dyDescent="0.25">
      <c r="A1992" s="7" t="s">
        <v>7588</v>
      </c>
      <c r="B1992" s="8" t="s">
        <v>9989</v>
      </c>
      <c r="C1992" s="9" t="s">
        <v>9990</v>
      </c>
      <c r="D1992" s="10">
        <v>44442</v>
      </c>
      <c r="E1992" s="8">
        <v>50</v>
      </c>
      <c r="F1992" s="8">
        <v>16</v>
      </c>
      <c r="G1992" s="8">
        <v>6</v>
      </c>
      <c r="H1992" s="8">
        <v>6</v>
      </c>
      <c r="I1992" s="8">
        <v>4</v>
      </c>
      <c r="J1992" s="8">
        <v>22</v>
      </c>
      <c r="K1992" s="8">
        <v>15</v>
      </c>
      <c r="L1992" s="8">
        <v>4</v>
      </c>
      <c r="M1992" s="8">
        <v>12</v>
      </c>
      <c r="N1992" s="8" t="s">
        <v>29</v>
      </c>
      <c r="O1992" s="11">
        <v>3.01</v>
      </c>
      <c r="P1992" s="12">
        <v>2.0099999999999998</v>
      </c>
      <c r="Q1992" s="8">
        <v>3.01</v>
      </c>
      <c r="R1992" s="8">
        <v>2.0099999999999998</v>
      </c>
      <c r="S1992" s="8" t="s">
        <v>162</v>
      </c>
      <c r="T1992" s="8" t="s">
        <v>556</v>
      </c>
      <c r="U1992" s="8" t="s">
        <v>9991</v>
      </c>
      <c r="V1992" s="8" t="s">
        <v>9991</v>
      </c>
      <c r="W1992" s="8">
        <v>0.7</v>
      </c>
      <c r="X1992" s="13" t="s">
        <v>28</v>
      </c>
      <c r="Y1992" s="14" t="s">
        <v>36</v>
      </c>
    </row>
    <row r="1993" spans="1:25" x14ac:dyDescent="0.25">
      <c r="A1993" s="7" t="s">
        <v>9992</v>
      </c>
      <c r="B1993" s="8" t="s">
        <v>9993</v>
      </c>
      <c r="C1993" s="9" t="s">
        <v>9994</v>
      </c>
      <c r="D1993" s="10">
        <v>44461</v>
      </c>
      <c r="E1993" s="8">
        <v>110</v>
      </c>
      <c r="F1993" s="8">
        <v>46</v>
      </c>
      <c r="G1993" s="8">
        <v>6</v>
      </c>
      <c r="H1993" s="8">
        <v>39</v>
      </c>
      <c r="I1993" s="8">
        <v>20</v>
      </c>
      <c r="J1993" s="8">
        <v>52</v>
      </c>
      <c r="K1993" s="8">
        <v>20</v>
      </c>
      <c r="L1993" s="8">
        <v>7</v>
      </c>
      <c r="M1993" s="8">
        <v>15</v>
      </c>
      <c r="N1993" s="8" t="s">
        <v>29</v>
      </c>
      <c r="O1993" s="11" t="s">
        <v>9995</v>
      </c>
      <c r="P1993" s="12">
        <v>0.25069444444444444</v>
      </c>
      <c r="Q1993" s="8">
        <v>0.41736111111111113</v>
      </c>
      <c r="R1993" s="8">
        <v>0.12569444444444444</v>
      </c>
      <c r="S1993" s="8" t="s">
        <v>501</v>
      </c>
      <c r="T1993" s="8" t="s">
        <v>110</v>
      </c>
      <c r="U1993" s="8">
        <v>3.2</v>
      </c>
      <c r="V1993" s="8">
        <v>3.5</v>
      </c>
      <c r="W1993" s="8" t="s">
        <v>28</v>
      </c>
      <c r="X1993" s="13" t="s">
        <v>9996</v>
      </c>
      <c r="Y1993" s="14" t="s">
        <v>36</v>
      </c>
    </row>
    <row r="1994" spans="1:25" x14ac:dyDescent="0.25">
      <c r="A1994" s="7" t="s">
        <v>9997</v>
      </c>
      <c r="B1994" s="8" t="s">
        <v>9998</v>
      </c>
      <c r="C1994" s="9" t="s">
        <v>9999</v>
      </c>
      <c r="D1994" s="10">
        <v>44464</v>
      </c>
      <c r="E1994" s="8">
        <v>71</v>
      </c>
      <c r="F1994" s="8">
        <v>18</v>
      </c>
      <c r="G1994" s="8">
        <v>10</v>
      </c>
      <c r="H1994" s="8">
        <v>14</v>
      </c>
      <c r="I1994" s="8">
        <v>10</v>
      </c>
      <c r="J1994" s="8">
        <v>25</v>
      </c>
      <c r="K1994" s="8">
        <v>18</v>
      </c>
      <c r="L1994" s="8">
        <v>6</v>
      </c>
      <c r="M1994" s="8">
        <v>12</v>
      </c>
      <c r="N1994" s="8" t="s">
        <v>29</v>
      </c>
      <c r="O1994" s="11">
        <v>4.7222222222222221E-2</v>
      </c>
      <c r="P1994" s="12">
        <v>4.4444444444444446E-2</v>
      </c>
      <c r="Q1994" s="8">
        <v>4.3750000000000004E-2</v>
      </c>
      <c r="R1994" s="8">
        <v>4.5833333333333337E-2</v>
      </c>
      <c r="S1994" s="8" t="s">
        <v>307</v>
      </c>
      <c r="T1994" s="8" t="s">
        <v>233</v>
      </c>
      <c r="U1994" s="8" t="s">
        <v>65</v>
      </c>
      <c r="V1994" s="8" t="s">
        <v>819</v>
      </c>
      <c r="W1994" s="8">
        <v>0.3</v>
      </c>
      <c r="X1994" s="13" t="s">
        <v>10000</v>
      </c>
      <c r="Y1994" s="14" t="s">
        <v>36</v>
      </c>
    </row>
    <row r="1995" spans="1:25" x14ac:dyDescent="0.25">
      <c r="A1995" s="7" t="s">
        <v>10001</v>
      </c>
      <c r="B1995" s="8" t="s">
        <v>10002</v>
      </c>
      <c r="C1995" s="9" t="s">
        <v>10003</v>
      </c>
      <c r="D1995" s="10">
        <v>44461</v>
      </c>
      <c r="E1995" s="8">
        <v>20</v>
      </c>
      <c r="F1995" s="8">
        <v>4</v>
      </c>
      <c r="G1995" s="8">
        <v>4</v>
      </c>
      <c r="H1995" s="8">
        <v>4</v>
      </c>
      <c r="I1995" s="8">
        <v>4</v>
      </c>
      <c r="J1995" s="8">
        <v>4</v>
      </c>
      <c r="K1995" s="8">
        <v>0</v>
      </c>
      <c r="L1995" s="8">
        <v>0</v>
      </c>
      <c r="M1995" s="8">
        <v>4</v>
      </c>
      <c r="N1995" s="8" t="s">
        <v>29</v>
      </c>
      <c r="O1995" s="11">
        <v>2.1</v>
      </c>
      <c r="P1995" s="12">
        <v>2.1</v>
      </c>
      <c r="Q1995" s="8" t="s">
        <v>28</v>
      </c>
      <c r="R1995" s="8" t="s">
        <v>28</v>
      </c>
      <c r="S1995" s="8" t="s">
        <v>435</v>
      </c>
      <c r="T1995" s="8" t="s">
        <v>435</v>
      </c>
      <c r="U1995" s="8" t="s">
        <v>216</v>
      </c>
      <c r="V1995" s="8" t="s">
        <v>75</v>
      </c>
      <c r="W1995" s="8" t="s">
        <v>28</v>
      </c>
      <c r="X1995" s="13" t="s">
        <v>10004</v>
      </c>
      <c r="Y1995" s="14" t="s">
        <v>36</v>
      </c>
    </row>
    <row r="1996" spans="1:25" x14ac:dyDescent="0.25">
      <c r="A1996" s="7" t="s">
        <v>10005</v>
      </c>
      <c r="B1996" s="8" t="s">
        <v>10006</v>
      </c>
      <c r="C1996" s="9" t="s">
        <v>10007</v>
      </c>
      <c r="D1996" s="10">
        <v>44450</v>
      </c>
      <c r="E1996" s="8">
        <v>50</v>
      </c>
      <c r="F1996" s="8">
        <v>11</v>
      </c>
      <c r="G1996" s="8">
        <v>7</v>
      </c>
      <c r="H1996" s="8">
        <v>2</v>
      </c>
      <c r="I1996" s="8">
        <v>7</v>
      </c>
      <c r="J1996" s="8">
        <v>30</v>
      </c>
      <c r="K1996" s="8">
        <v>5</v>
      </c>
      <c r="L1996" s="8">
        <v>2</v>
      </c>
      <c r="M1996" s="8">
        <v>5</v>
      </c>
      <c r="N1996" s="8" t="s">
        <v>29</v>
      </c>
      <c r="O1996" s="11" t="s">
        <v>2999</v>
      </c>
      <c r="P1996" s="12" t="s">
        <v>3047</v>
      </c>
      <c r="Q1996" s="8" t="s">
        <v>2331</v>
      </c>
      <c r="R1996" s="8" t="s">
        <v>1371</v>
      </c>
      <c r="S1996" s="8" t="s">
        <v>10008</v>
      </c>
      <c r="T1996" s="8" t="s">
        <v>885</v>
      </c>
      <c r="U1996" s="8" t="s">
        <v>65</v>
      </c>
      <c r="V1996" s="8" t="s">
        <v>66</v>
      </c>
      <c r="W1996" s="8">
        <v>0.3</v>
      </c>
      <c r="X1996" s="13" t="s">
        <v>28</v>
      </c>
      <c r="Y1996" s="14" t="s">
        <v>36</v>
      </c>
    </row>
    <row r="1997" spans="1:25" x14ac:dyDescent="0.25">
      <c r="A1997" s="7" t="s">
        <v>9352</v>
      </c>
      <c r="B1997" s="8" t="s">
        <v>10009</v>
      </c>
      <c r="C1997" s="9" t="s">
        <v>10010</v>
      </c>
      <c r="D1997" s="10">
        <v>44104</v>
      </c>
      <c r="E1997" s="8" t="s">
        <v>7582</v>
      </c>
      <c r="F1997" s="8">
        <v>15</v>
      </c>
      <c r="G1997" s="8">
        <v>8</v>
      </c>
      <c r="H1997" s="8">
        <v>3</v>
      </c>
      <c r="I1997" s="8">
        <v>4</v>
      </c>
      <c r="J1997" s="8">
        <v>25</v>
      </c>
      <c r="K1997" s="8">
        <v>5</v>
      </c>
      <c r="L1997" s="8">
        <v>4</v>
      </c>
      <c r="M1997" s="8">
        <v>10</v>
      </c>
      <c r="N1997" s="8" t="s">
        <v>29</v>
      </c>
      <c r="O1997" s="11" t="s">
        <v>30</v>
      </c>
      <c r="P1997" s="12" t="s">
        <v>30</v>
      </c>
      <c r="Q1997" s="8" t="s">
        <v>1496</v>
      </c>
      <c r="R1997" s="8" t="s">
        <v>1496</v>
      </c>
      <c r="S1997" s="8" t="s">
        <v>2274</v>
      </c>
      <c r="T1997" s="8" t="s">
        <v>10011</v>
      </c>
      <c r="U1997" s="8" t="s">
        <v>7088</v>
      </c>
      <c r="V1997" s="8" t="s">
        <v>234</v>
      </c>
      <c r="W1997" s="8">
        <v>0.3</v>
      </c>
      <c r="X1997" s="13" t="s">
        <v>28</v>
      </c>
      <c r="Y1997" s="14" t="s">
        <v>36</v>
      </c>
    </row>
    <row r="1998" spans="1:25" x14ac:dyDescent="0.25">
      <c r="A1998" s="7" t="s">
        <v>10012</v>
      </c>
      <c r="B1998" s="8" t="s">
        <v>10013</v>
      </c>
      <c r="C1998" s="9" t="s">
        <v>10014</v>
      </c>
      <c r="D1998" s="10">
        <v>44452</v>
      </c>
      <c r="E1998" s="8" t="s">
        <v>10015</v>
      </c>
      <c r="F1998" s="8">
        <v>15</v>
      </c>
      <c r="G1998" s="8">
        <v>5</v>
      </c>
      <c r="H1998" s="8">
        <v>5</v>
      </c>
      <c r="I1998" s="8">
        <v>8</v>
      </c>
      <c r="J1998" s="8">
        <v>25</v>
      </c>
      <c r="K1998" s="8">
        <v>10</v>
      </c>
      <c r="L1998" s="8">
        <v>4</v>
      </c>
      <c r="M1998" s="8">
        <v>8</v>
      </c>
      <c r="N1998" s="8" t="s">
        <v>29</v>
      </c>
      <c r="O1998" s="11" t="s">
        <v>1496</v>
      </c>
      <c r="P1998" s="12" t="s">
        <v>1496</v>
      </c>
      <c r="Q1998" s="8" t="s">
        <v>30</v>
      </c>
      <c r="R1998" s="8" t="s">
        <v>30</v>
      </c>
      <c r="S1998" s="8" t="s">
        <v>5175</v>
      </c>
      <c r="T1998" s="8" t="s">
        <v>10011</v>
      </c>
      <c r="U1998" s="8" t="s">
        <v>437</v>
      </c>
      <c r="V1998" s="8" t="s">
        <v>302</v>
      </c>
      <c r="W1998" s="8">
        <v>0.3</v>
      </c>
      <c r="X1998" s="13" t="s">
        <v>28</v>
      </c>
      <c r="Y1998" s="14" t="s">
        <v>36</v>
      </c>
    </row>
    <row r="1999" spans="1:25" x14ac:dyDescent="0.25">
      <c r="A1999" s="7" t="s">
        <v>10016</v>
      </c>
      <c r="B1999" s="8" t="s">
        <v>10017</v>
      </c>
      <c r="C1999" s="9" t="s">
        <v>10018</v>
      </c>
      <c r="D1999" s="10">
        <v>44436</v>
      </c>
      <c r="E1999" s="8">
        <v>10</v>
      </c>
      <c r="F1999" s="8">
        <v>5</v>
      </c>
      <c r="G1999" s="8">
        <v>5</v>
      </c>
      <c r="H1999" s="8">
        <v>4</v>
      </c>
      <c r="I1999" s="8">
        <v>3</v>
      </c>
      <c r="J1999" s="8">
        <v>8</v>
      </c>
      <c r="K1999" s="8">
        <v>2</v>
      </c>
      <c r="L1999" s="8">
        <v>2</v>
      </c>
      <c r="M1999" s="8">
        <v>2</v>
      </c>
      <c r="N1999" s="8" t="s">
        <v>29</v>
      </c>
      <c r="O1999" s="11">
        <v>4.5138888888888888E-2</v>
      </c>
      <c r="P1999" s="12">
        <v>4.3750000000000004E-2</v>
      </c>
      <c r="Q1999" s="8">
        <v>4.2361111111111106E-2</v>
      </c>
      <c r="R1999" s="8" t="s">
        <v>3287</v>
      </c>
      <c r="S1999" s="8" t="s">
        <v>63</v>
      </c>
      <c r="T1999" s="8" t="s">
        <v>103</v>
      </c>
      <c r="U1999" s="8" t="s">
        <v>65</v>
      </c>
      <c r="V1999" s="8" t="s">
        <v>66</v>
      </c>
      <c r="W1999" s="8">
        <v>0.8</v>
      </c>
      <c r="X1999" s="13" t="s">
        <v>28</v>
      </c>
      <c r="Y1999" s="14" t="s">
        <v>36</v>
      </c>
    </row>
    <row r="2000" spans="1:25" x14ac:dyDescent="0.25">
      <c r="A2000" s="7" t="s">
        <v>496</v>
      </c>
      <c r="B2000" s="8" t="s">
        <v>10019</v>
      </c>
      <c r="C2000" s="9" t="s">
        <v>10020</v>
      </c>
      <c r="D2000" s="10">
        <v>44447</v>
      </c>
      <c r="E2000" s="8">
        <v>20</v>
      </c>
      <c r="F2000" s="8">
        <v>3</v>
      </c>
      <c r="G2000" s="8">
        <v>2</v>
      </c>
      <c r="H2000" s="8">
        <v>1</v>
      </c>
      <c r="I2000" s="8">
        <v>1</v>
      </c>
      <c r="J2000" s="8">
        <v>8</v>
      </c>
      <c r="K2000" s="8">
        <v>5</v>
      </c>
      <c r="L2000" s="8">
        <v>6</v>
      </c>
      <c r="M2000" s="8">
        <v>4</v>
      </c>
      <c r="N2000" s="8" t="s">
        <v>29</v>
      </c>
      <c r="O2000" s="11">
        <v>4.5138888888888888E-2</v>
      </c>
      <c r="P2000" s="12">
        <v>4.3750000000000004E-2</v>
      </c>
      <c r="Q2000" s="8">
        <v>4.3055555555555562E-2</v>
      </c>
      <c r="R2000" s="8">
        <v>4.3055555555555562E-2</v>
      </c>
      <c r="S2000" s="8" t="s">
        <v>10021</v>
      </c>
      <c r="T2000" s="8" t="s">
        <v>10022</v>
      </c>
      <c r="U2000" s="8" t="s">
        <v>10023</v>
      </c>
      <c r="V2000" s="8" t="s">
        <v>10024</v>
      </c>
      <c r="W2000" s="8">
        <v>0.22</v>
      </c>
      <c r="X2000" s="13" t="s">
        <v>28</v>
      </c>
      <c r="Y2000" s="14" t="s">
        <v>36</v>
      </c>
    </row>
    <row r="2001" spans="1:25" x14ac:dyDescent="0.25">
      <c r="A2001" s="7" t="s">
        <v>10025</v>
      </c>
      <c r="B2001" s="8" t="s">
        <v>10026</v>
      </c>
      <c r="C2001" s="9" t="s">
        <v>10027</v>
      </c>
      <c r="D2001" s="10">
        <v>44443</v>
      </c>
      <c r="E2001" s="8">
        <v>50</v>
      </c>
      <c r="F2001" s="8">
        <v>6</v>
      </c>
      <c r="G2001" s="8">
        <v>6</v>
      </c>
      <c r="H2001" s="8">
        <v>6</v>
      </c>
      <c r="I2001" s="8">
        <v>4</v>
      </c>
      <c r="J2001" s="8">
        <v>25</v>
      </c>
      <c r="K2001" s="8">
        <v>10</v>
      </c>
      <c r="L2001" s="8">
        <v>2</v>
      </c>
      <c r="M2001" s="8">
        <v>5</v>
      </c>
      <c r="N2001" s="8" t="s">
        <v>29</v>
      </c>
      <c r="O2001" s="11">
        <v>4.8611111111111112E-2</v>
      </c>
      <c r="P2001" s="12">
        <v>5.2083333333333336E-2</v>
      </c>
      <c r="Q2001" s="8">
        <v>4.5138888888888888E-2</v>
      </c>
      <c r="R2001" s="8">
        <v>4.5138888888888888E-2</v>
      </c>
      <c r="S2001" s="8">
        <v>15</v>
      </c>
      <c r="T2001" s="8">
        <v>20</v>
      </c>
      <c r="U2001" s="8">
        <v>3</v>
      </c>
      <c r="V2001" s="8">
        <v>5</v>
      </c>
      <c r="W2001" s="8">
        <v>0.6</v>
      </c>
      <c r="X2001" s="13" t="s">
        <v>28</v>
      </c>
      <c r="Y2001" s="14" t="s">
        <v>36</v>
      </c>
    </row>
    <row r="2002" spans="1:25" x14ac:dyDescent="0.25">
      <c r="A2002" s="7" t="s">
        <v>10028</v>
      </c>
      <c r="B2002" s="8" t="s">
        <v>10029</v>
      </c>
      <c r="C2002" s="9" t="s">
        <v>10030</v>
      </c>
      <c r="D2002" s="10">
        <v>44460</v>
      </c>
      <c r="E2002" s="8">
        <v>50</v>
      </c>
      <c r="F2002" s="8">
        <v>14</v>
      </c>
      <c r="G2002" s="8">
        <v>5</v>
      </c>
      <c r="H2002" s="8">
        <v>9</v>
      </c>
      <c r="I2002" s="8">
        <v>3</v>
      </c>
      <c r="J2002" s="8">
        <v>14</v>
      </c>
      <c r="K2002" s="8">
        <v>5</v>
      </c>
      <c r="L2002" s="8">
        <v>2</v>
      </c>
      <c r="M2002" s="8">
        <v>5</v>
      </c>
      <c r="N2002" s="8" t="s">
        <v>29</v>
      </c>
      <c r="O2002" s="11">
        <v>0.62569444444444444</v>
      </c>
      <c r="P2002" s="12">
        <v>0.25069444444444444</v>
      </c>
      <c r="Q2002" s="8">
        <v>0.20902777777777778</v>
      </c>
      <c r="R2002" s="8">
        <v>0.20972222222222223</v>
      </c>
      <c r="S2002" s="8" t="s">
        <v>63</v>
      </c>
      <c r="T2002" s="8" t="s">
        <v>74</v>
      </c>
      <c r="U2002" s="8" t="s">
        <v>115</v>
      </c>
      <c r="V2002" s="8" t="s">
        <v>66</v>
      </c>
      <c r="W2002" s="8">
        <v>0.2</v>
      </c>
      <c r="X2002" s="13" t="s">
        <v>10031</v>
      </c>
      <c r="Y2002" s="14" t="s">
        <v>36</v>
      </c>
    </row>
    <row r="2003" spans="1:25" x14ac:dyDescent="0.25">
      <c r="A2003" s="7" t="s">
        <v>10032</v>
      </c>
      <c r="B2003" s="8" t="s">
        <v>10033</v>
      </c>
      <c r="C2003" s="9" t="s">
        <v>10034</v>
      </c>
      <c r="D2003" s="10">
        <v>44461</v>
      </c>
      <c r="E2003" s="8">
        <v>32</v>
      </c>
      <c r="F2003" s="8">
        <v>21</v>
      </c>
      <c r="G2003" s="8">
        <v>4</v>
      </c>
      <c r="H2003" s="8">
        <v>21</v>
      </c>
      <c r="I2003" s="8">
        <v>13</v>
      </c>
      <c r="J2003" s="8">
        <v>25</v>
      </c>
      <c r="K2003" s="8">
        <v>4</v>
      </c>
      <c r="L2003" s="8">
        <v>4</v>
      </c>
      <c r="M2003" s="8">
        <v>6</v>
      </c>
      <c r="N2003" s="8" t="s">
        <v>29</v>
      </c>
      <c r="O2003" s="11">
        <v>1.0027777777777778</v>
      </c>
      <c r="P2003" s="12">
        <v>0.1673611111111111</v>
      </c>
      <c r="Q2003" s="8">
        <v>0.1673611111111111</v>
      </c>
      <c r="R2003" s="8">
        <v>4.2361111111111106E-2</v>
      </c>
      <c r="S2003" s="8" t="s">
        <v>10035</v>
      </c>
      <c r="T2003" s="8" t="s">
        <v>10036</v>
      </c>
      <c r="U2003" s="8" t="s">
        <v>1773</v>
      </c>
      <c r="V2003" s="8" t="s">
        <v>66</v>
      </c>
      <c r="W2003" s="8">
        <v>0.3</v>
      </c>
      <c r="X2003" s="13" t="s">
        <v>28</v>
      </c>
      <c r="Y2003" s="14" t="s">
        <v>36</v>
      </c>
    </row>
    <row r="2004" spans="1:25" x14ac:dyDescent="0.25">
      <c r="A2004" s="7" t="s">
        <v>10037</v>
      </c>
      <c r="B2004" s="8" t="s">
        <v>10038</v>
      </c>
      <c r="C2004" s="9" t="s">
        <v>10039</v>
      </c>
      <c r="D2004" s="10">
        <v>44457</v>
      </c>
      <c r="E2004" s="8">
        <v>200</v>
      </c>
      <c r="F2004" s="8">
        <v>178</v>
      </c>
      <c r="G2004" s="8">
        <v>48</v>
      </c>
      <c r="H2004" s="8">
        <v>26</v>
      </c>
      <c r="I2004" s="8">
        <v>17</v>
      </c>
      <c r="J2004" s="8">
        <v>146</v>
      </c>
      <c r="K2004" s="8">
        <v>75</v>
      </c>
      <c r="L2004" s="8">
        <v>12</v>
      </c>
      <c r="M2004" s="8">
        <v>18</v>
      </c>
      <c r="N2004" s="8" t="s">
        <v>29</v>
      </c>
      <c r="O2004" s="11">
        <v>4.3750000000000004E-2</v>
      </c>
      <c r="P2004" s="12">
        <v>4.5138888888888888E-2</v>
      </c>
      <c r="Q2004" s="8">
        <v>4.3055555555555562E-2</v>
      </c>
      <c r="R2004" s="8">
        <v>4.2361111111111106E-2</v>
      </c>
      <c r="S2004" s="8" t="s">
        <v>3836</v>
      </c>
      <c r="T2004" s="8" t="s">
        <v>1338</v>
      </c>
      <c r="U2004" s="8" t="s">
        <v>129</v>
      </c>
      <c r="V2004" s="8" t="s">
        <v>797</v>
      </c>
      <c r="W2004" s="8">
        <v>0.4</v>
      </c>
      <c r="X2004" s="13" t="s">
        <v>10040</v>
      </c>
      <c r="Y2004" s="14" t="s">
        <v>36</v>
      </c>
    </row>
    <row r="2005" spans="1:25" x14ac:dyDescent="0.25">
      <c r="A2005" s="7" t="s">
        <v>10041</v>
      </c>
      <c r="B2005" s="8" t="s">
        <v>10042</v>
      </c>
      <c r="C2005" s="9" t="s">
        <v>10043</v>
      </c>
      <c r="D2005" s="10">
        <v>44468</v>
      </c>
      <c r="E2005" s="8">
        <v>20</v>
      </c>
      <c r="F2005" s="8">
        <v>15</v>
      </c>
      <c r="G2005" s="8">
        <v>15</v>
      </c>
      <c r="H2005" s="8">
        <v>15</v>
      </c>
      <c r="I2005" s="8">
        <v>6</v>
      </c>
      <c r="J2005" s="8">
        <v>15</v>
      </c>
      <c r="K2005" s="8">
        <v>3</v>
      </c>
      <c r="L2005" s="8">
        <v>2</v>
      </c>
      <c r="M2005" s="8">
        <v>6</v>
      </c>
      <c r="N2005" s="8" t="s">
        <v>29</v>
      </c>
      <c r="O2005" s="11">
        <v>4.3055555555555562E-2</v>
      </c>
      <c r="P2005" s="12">
        <v>4.3055555555555562E-2</v>
      </c>
      <c r="Q2005" s="8" t="s">
        <v>669</v>
      </c>
      <c r="R2005" s="8">
        <v>4.3055555555555562E-2</v>
      </c>
      <c r="S2005" s="8" t="s">
        <v>214</v>
      </c>
      <c r="T2005" s="8" t="s">
        <v>435</v>
      </c>
      <c r="U2005" s="8" t="s">
        <v>65</v>
      </c>
      <c r="V2005" s="8" t="s">
        <v>66</v>
      </c>
      <c r="W2005" s="8">
        <v>0.3</v>
      </c>
      <c r="X2005" s="13" t="s">
        <v>28</v>
      </c>
      <c r="Y2005" s="14" t="s">
        <v>36</v>
      </c>
    </row>
    <row r="2006" spans="1:25" x14ac:dyDescent="0.25">
      <c r="A2006" s="7" t="s">
        <v>10044</v>
      </c>
      <c r="B2006" s="8" t="s">
        <v>10045</v>
      </c>
      <c r="C2006" s="9" t="s">
        <v>10046</v>
      </c>
      <c r="D2006" s="10">
        <v>44450</v>
      </c>
      <c r="E2006" s="8">
        <v>55</v>
      </c>
      <c r="F2006" s="8">
        <v>111</v>
      </c>
      <c r="G2006" s="8">
        <v>20</v>
      </c>
      <c r="H2006" s="8">
        <v>88</v>
      </c>
      <c r="I2006" s="8">
        <v>3</v>
      </c>
      <c r="J2006" s="8">
        <v>40</v>
      </c>
      <c r="K2006" s="8">
        <v>23</v>
      </c>
      <c r="L2006" s="8">
        <v>3</v>
      </c>
      <c r="M2006" s="8">
        <v>20</v>
      </c>
      <c r="N2006" s="8" t="s">
        <v>29</v>
      </c>
      <c r="O2006" s="11">
        <v>4.3055555555555562E-2</v>
      </c>
      <c r="P2006" s="12">
        <v>1.05</v>
      </c>
      <c r="Q2006" s="8">
        <v>4.3055555555555562E-2</v>
      </c>
      <c r="R2006" s="8">
        <v>1.01</v>
      </c>
      <c r="S2006" s="8" t="s">
        <v>707</v>
      </c>
      <c r="T2006" s="8" t="s">
        <v>10047</v>
      </c>
      <c r="U2006" s="8" t="s">
        <v>65</v>
      </c>
      <c r="V2006" s="8" t="s">
        <v>66</v>
      </c>
      <c r="W2006" s="8">
        <v>0.2</v>
      </c>
      <c r="X2006" s="13" t="s">
        <v>10048</v>
      </c>
      <c r="Y2006" s="14" t="s">
        <v>36</v>
      </c>
    </row>
    <row r="2007" spans="1:25" x14ac:dyDescent="0.25">
      <c r="A2007" s="7" t="s">
        <v>10049</v>
      </c>
      <c r="B2007" s="8" t="s">
        <v>10050</v>
      </c>
      <c r="C2007" s="9" t="s">
        <v>10051</v>
      </c>
      <c r="D2007" s="10">
        <v>44428</v>
      </c>
      <c r="E2007" s="8">
        <v>40</v>
      </c>
      <c r="F2007" s="8">
        <v>5</v>
      </c>
      <c r="G2007" s="8">
        <v>5</v>
      </c>
      <c r="H2007" s="8">
        <v>6</v>
      </c>
      <c r="I2007" s="8">
        <v>4</v>
      </c>
      <c r="J2007" s="8">
        <v>20</v>
      </c>
      <c r="K2007" s="8">
        <v>5</v>
      </c>
      <c r="L2007" s="8">
        <v>4</v>
      </c>
      <c r="M2007" s="8">
        <v>6</v>
      </c>
      <c r="N2007" s="8" t="s">
        <v>29</v>
      </c>
      <c r="O2007" s="11">
        <v>0.1673611111111111</v>
      </c>
      <c r="P2007" s="12">
        <v>0.12569444444444444</v>
      </c>
      <c r="Q2007" s="8">
        <v>8.4027777777777771E-2</v>
      </c>
      <c r="R2007" s="8">
        <v>8.4027777777777771E-2</v>
      </c>
      <c r="S2007" s="8" t="s">
        <v>63</v>
      </c>
      <c r="T2007" s="8" t="s">
        <v>74</v>
      </c>
      <c r="U2007" s="8" t="s">
        <v>65</v>
      </c>
      <c r="V2007" s="8" t="s">
        <v>66</v>
      </c>
      <c r="W2007" s="8">
        <v>0.3</v>
      </c>
      <c r="X2007" s="13" t="s">
        <v>28</v>
      </c>
      <c r="Y2007" s="14" t="s">
        <v>36</v>
      </c>
    </row>
    <row r="2008" spans="1:25" x14ac:dyDescent="0.25">
      <c r="A2008" s="7" t="s">
        <v>10052</v>
      </c>
      <c r="B2008" s="8" t="s">
        <v>10053</v>
      </c>
      <c r="C2008" s="9" t="s">
        <v>10054</v>
      </c>
      <c r="D2008" s="10">
        <v>44454</v>
      </c>
      <c r="E2008" s="8">
        <v>100</v>
      </c>
      <c r="F2008" s="8">
        <v>53</v>
      </c>
      <c r="G2008" s="8">
        <v>43</v>
      </c>
      <c r="H2008" s="8">
        <v>28</v>
      </c>
      <c r="I2008" s="8">
        <v>17</v>
      </c>
      <c r="J2008" s="8">
        <v>58</v>
      </c>
      <c r="K2008" s="8">
        <v>30</v>
      </c>
      <c r="L2008" s="8">
        <v>9</v>
      </c>
      <c r="M2008" s="8">
        <v>15</v>
      </c>
      <c r="N2008" s="8" t="s">
        <v>40</v>
      </c>
      <c r="O2008" s="11">
        <v>4.8611111111111112E-2</v>
      </c>
      <c r="P2008" s="12" t="s">
        <v>10055</v>
      </c>
      <c r="Q2008" s="8">
        <v>4.8611111111111112E-2</v>
      </c>
      <c r="R2008" s="8" t="s">
        <v>10055</v>
      </c>
      <c r="S2008" s="8" t="s">
        <v>300</v>
      </c>
      <c r="T2008" s="8" t="s">
        <v>215</v>
      </c>
      <c r="U2008" s="8" t="s">
        <v>573</v>
      </c>
      <c r="V2008" s="8" t="s">
        <v>1044</v>
      </c>
      <c r="W2008" s="8">
        <v>0.46</v>
      </c>
      <c r="X2008" s="13" t="s">
        <v>10056</v>
      </c>
      <c r="Y2008" s="14" t="s">
        <v>58</v>
      </c>
    </row>
    <row r="2009" spans="1:25" x14ac:dyDescent="0.25">
      <c r="A2009" s="7" t="s">
        <v>10057</v>
      </c>
      <c r="B2009" s="8" t="s">
        <v>10058</v>
      </c>
      <c r="C2009" s="9" t="s">
        <v>10059</v>
      </c>
      <c r="D2009" s="10">
        <v>44483</v>
      </c>
      <c r="E2009" s="8">
        <v>10</v>
      </c>
      <c r="F2009" s="8">
        <v>13</v>
      </c>
      <c r="G2009" s="8">
        <v>13</v>
      </c>
      <c r="H2009" s="8">
        <v>13</v>
      </c>
      <c r="I2009" s="8">
        <v>8</v>
      </c>
      <c r="J2009" s="8">
        <v>14</v>
      </c>
      <c r="K2009" s="8" t="s">
        <v>28</v>
      </c>
      <c r="L2009" s="8" t="s">
        <v>28</v>
      </c>
      <c r="M2009" s="8" t="s">
        <v>28</v>
      </c>
      <c r="N2009" s="8" t="s">
        <v>153</v>
      </c>
      <c r="O2009" s="11" t="s">
        <v>10060</v>
      </c>
      <c r="P2009" s="12" t="s">
        <v>10060</v>
      </c>
      <c r="Q2009" s="8" t="s">
        <v>2176</v>
      </c>
      <c r="R2009" s="8" t="s">
        <v>2176</v>
      </c>
      <c r="S2009" s="8" t="s">
        <v>2935</v>
      </c>
      <c r="T2009" s="8" t="s">
        <v>162</v>
      </c>
      <c r="U2009" s="8" t="s">
        <v>846</v>
      </c>
      <c r="V2009" s="8" t="s">
        <v>56</v>
      </c>
      <c r="W2009" s="8" t="s">
        <v>28</v>
      </c>
      <c r="X2009" s="13" t="s">
        <v>10061</v>
      </c>
      <c r="Y2009" s="14" t="s">
        <v>58</v>
      </c>
    </row>
    <row r="2010" spans="1:25" x14ac:dyDescent="0.25">
      <c r="A2010" s="7" t="s">
        <v>10062</v>
      </c>
      <c r="B2010" s="8" t="s">
        <v>10063</v>
      </c>
      <c r="C2010" s="9" t="s">
        <v>10064</v>
      </c>
      <c r="D2010" s="10">
        <v>44483</v>
      </c>
      <c r="E2010" s="8">
        <v>100</v>
      </c>
      <c r="F2010" s="8">
        <v>12</v>
      </c>
      <c r="G2010" s="8">
        <v>7</v>
      </c>
      <c r="H2010" s="8">
        <v>5</v>
      </c>
      <c r="I2010" s="8">
        <v>3</v>
      </c>
      <c r="J2010" s="8">
        <v>28</v>
      </c>
      <c r="K2010" s="8">
        <v>8</v>
      </c>
      <c r="L2010" s="8">
        <v>2</v>
      </c>
      <c r="M2010" s="8">
        <v>4</v>
      </c>
      <c r="N2010" s="8" t="s">
        <v>40</v>
      </c>
      <c r="O2010" s="11">
        <v>1.1499999999999999</v>
      </c>
      <c r="P2010" s="12" t="s">
        <v>10065</v>
      </c>
      <c r="Q2010" s="8">
        <v>1.6</v>
      </c>
      <c r="R2010" s="8">
        <v>1.2</v>
      </c>
      <c r="S2010" s="8" t="s">
        <v>63</v>
      </c>
      <c r="T2010" s="8" t="s">
        <v>74</v>
      </c>
      <c r="U2010" s="8" t="s">
        <v>65</v>
      </c>
      <c r="V2010" s="8" t="s">
        <v>66</v>
      </c>
      <c r="W2010" s="8">
        <v>0.3</v>
      </c>
      <c r="X2010" s="13" t="s">
        <v>10066</v>
      </c>
      <c r="Y2010" s="14" t="s">
        <v>36</v>
      </c>
    </row>
    <row r="2011" spans="1:25" x14ac:dyDescent="0.25">
      <c r="A2011" s="7" t="s">
        <v>10067</v>
      </c>
      <c r="B2011" s="8" t="s">
        <v>10068</v>
      </c>
      <c r="C2011" s="9" t="s">
        <v>10069</v>
      </c>
      <c r="D2011" s="10">
        <v>44371</v>
      </c>
      <c r="E2011" s="8">
        <v>250</v>
      </c>
      <c r="F2011" s="8">
        <v>77</v>
      </c>
      <c r="G2011" s="8">
        <v>51</v>
      </c>
      <c r="H2011" s="8">
        <v>8</v>
      </c>
      <c r="I2011" s="8">
        <v>20</v>
      </c>
      <c r="J2011" s="8">
        <v>225</v>
      </c>
      <c r="K2011" s="8">
        <v>67</v>
      </c>
      <c r="L2011" s="8">
        <v>9</v>
      </c>
      <c r="M2011" s="8">
        <v>80</v>
      </c>
      <c r="N2011" s="8" t="s">
        <v>40</v>
      </c>
      <c r="O2011" s="11">
        <v>7.3888888888888886E-4</v>
      </c>
      <c r="P2011" s="12">
        <v>7.0601851851851847E-4</v>
      </c>
      <c r="Q2011" s="8">
        <v>7.3518518518518518E-4</v>
      </c>
      <c r="R2011" s="8">
        <v>7.04050925925926E-4</v>
      </c>
      <c r="S2011" s="8" t="s">
        <v>10070</v>
      </c>
      <c r="T2011" s="8" t="s">
        <v>10071</v>
      </c>
      <c r="U2011" s="8">
        <v>5</v>
      </c>
      <c r="V2011" s="8">
        <v>3</v>
      </c>
      <c r="W2011" s="8">
        <v>79.7</v>
      </c>
      <c r="X2011" s="13" t="s">
        <v>10072</v>
      </c>
      <c r="Y2011" s="14" t="s">
        <v>36</v>
      </c>
    </row>
    <row r="2012" spans="1:25" x14ac:dyDescent="0.25">
      <c r="A2012" s="7" t="s">
        <v>10073</v>
      </c>
      <c r="B2012" s="8" t="s">
        <v>10074</v>
      </c>
      <c r="C2012" s="9" t="s">
        <v>10075</v>
      </c>
      <c r="D2012" s="10">
        <v>44452</v>
      </c>
      <c r="E2012" s="8">
        <v>50</v>
      </c>
      <c r="F2012" s="8">
        <v>6</v>
      </c>
      <c r="G2012" s="8">
        <v>4</v>
      </c>
      <c r="H2012" s="8">
        <v>4</v>
      </c>
      <c r="I2012" s="8">
        <v>3</v>
      </c>
      <c r="J2012" s="8">
        <v>15</v>
      </c>
      <c r="K2012" s="8">
        <v>5</v>
      </c>
      <c r="L2012" s="8">
        <v>3</v>
      </c>
      <c r="M2012" s="8">
        <v>8</v>
      </c>
      <c r="N2012" s="8" t="s">
        <v>29</v>
      </c>
      <c r="O2012" s="11" t="s">
        <v>1496</v>
      </c>
      <c r="P2012" s="12" t="s">
        <v>1496</v>
      </c>
      <c r="Q2012" s="8" t="s">
        <v>30</v>
      </c>
      <c r="R2012" s="8" t="s">
        <v>30</v>
      </c>
      <c r="S2012" s="8" t="s">
        <v>5175</v>
      </c>
      <c r="T2012" s="8" t="s">
        <v>9902</v>
      </c>
      <c r="U2012" s="8" t="s">
        <v>437</v>
      </c>
      <c r="V2012" s="8" t="s">
        <v>392</v>
      </c>
      <c r="W2012" s="8">
        <v>0.3</v>
      </c>
      <c r="X2012" s="13" t="s">
        <v>28</v>
      </c>
      <c r="Y2012" s="14" t="s">
        <v>36</v>
      </c>
    </row>
    <row r="2013" spans="1:25" x14ac:dyDescent="0.25">
      <c r="A2013" s="7" t="s">
        <v>10076</v>
      </c>
      <c r="B2013" s="8" t="s">
        <v>10077</v>
      </c>
      <c r="C2013" s="9" t="s">
        <v>10078</v>
      </c>
      <c r="D2013" s="10">
        <v>44483</v>
      </c>
      <c r="E2013" s="8">
        <v>50</v>
      </c>
      <c r="F2013" s="8">
        <v>20</v>
      </c>
      <c r="G2013" s="8">
        <v>15</v>
      </c>
      <c r="H2013" s="8">
        <v>10</v>
      </c>
      <c r="I2013" s="8">
        <v>7</v>
      </c>
      <c r="J2013" s="8">
        <v>31</v>
      </c>
      <c r="K2013" s="8">
        <v>16</v>
      </c>
      <c r="L2013" s="8">
        <v>4</v>
      </c>
      <c r="M2013" s="8">
        <v>20</v>
      </c>
      <c r="N2013" s="8" t="s">
        <v>29</v>
      </c>
      <c r="O2013" s="11">
        <v>0.41736111111111113</v>
      </c>
      <c r="P2013" s="12">
        <v>8.4027777777777771E-2</v>
      </c>
      <c r="Q2013" s="8">
        <v>0.41736111111111113</v>
      </c>
      <c r="R2013" s="8">
        <v>8.4027777777777771E-2</v>
      </c>
      <c r="S2013" s="8" t="s">
        <v>63</v>
      </c>
      <c r="T2013" s="8" t="s">
        <v>74</v>
      </c>
      <c r="U2013" s="8" t="s">
        <v>129</v>
      </c>
      <c r="V2013" s="8" t="s">
        <v>279</v>
      </c>
      <c r="W2013" s="8">
        <v>0.2</v>
      </c>
      <c r="X2013" s="13" t="s">
        <v>28</v>
      </c>
      <c r="Y2013" s="14" t="s">
        <v>36</v>
      </c>
    </row>
    <row r="2014" spans="1:25" x14ac:dyDescent="0.25">
      <c r="A2014" s="7" t="s">
        <v>10079</v>
      </c>
      <c r="B2014" s="8" t="s">
        <v>10080</v>
      </c>
      <c r="C2014" s="9" t="s">
        <v>10081</v>
      </c>
      <c r="D2014" s="10" t="s">
        <v>28</v>
      </c>
      <c r="E2014" s="8">
        <v>86</v>
      </c>
      <c r="F2014" s="8">
        <v>22</v>
      </c>
      <c r="G2014" s="8">
        <v>13</v>
      </c>
      <c r="H2014" s="8">
        <v>15</v>
      </c>
      <c r="I2014" s="8">
        <v>44</v>
      </c>
      <c r="J2014" s="8">
        <v>12</v>
      </c>
      <c r="K2014" s="8">
        <v>3</v>
      </c>
      <c r="L2014" s="8">
        <v>6</v>
      </c>
      <c r="M2014" s="8" t="s">
        <v>8360</v>
      </c>
      <c r="N2014" s="8" t="s">
        <v>153</v>
      </c>
      <c r="O2014" s="11">
        <v>0.12569444444444444</v>
      </c>
      <c r="P2014" s="12">
        <v>0.12569444444444444</v>
      </c>
      <c r="Q2014" s="8">
        <v>8.4027777777777771E-2</v>
      </c>
      <c r="R2014" s="8" t="s">
        <v>103</v>
      </c>
      <c r="S2014" s="8" t="s">
        <v>74</v>
      </c>
      <c r="T2014" s="8" t="s">
        <v>383</v>
      </c>
      <c r="U2014" s="8" t="s">
        <v>1642</v>
      </c>
      <c r="V2014" s="8">
        <v>0.3</v>
      </c>
      <c r="W2014" s="8" t="s">
        <v>10082</v>
      </c>
      <c r="X2014" s="13" t="s">
        <v>28</v>
      </c>
      <c r="Y2014" s="14" t="s">
        <v>58</v>
      </c>
    </row>
    <row r="2015" spans="1:25" x14ac:dyDescent="0.25">
      <c r="A2015" s="7" t="s">
        <v>10083</v>
      </c>
      <c r="B2015" s="8" t="s">
        <v>10084</v>
      </c>
      <c r="C2015" s="9" t="s">
        <v>10085</v>
      </c>
      <c r="D2015" s="10">
        <v>44483</v>
      </c>
      <c r="E2015" s="8">
        <v>50</v>
      </c>
      <c r="F2015" s="8">
        <v>20</v>
      </c>
      <c r="G2015" s="8">
        <v>10</v>
      </c>
      <c r="H2015" s="8">
        <v>15</v>
      </c>
      <c r="I2015" s="8">
        <v>10</v>
      </c>
      <c r="J2015" s="8">
        <v>25</v>
      </c>
      <c r="K2015" s="8">
        <v>4</v>
      </c>
      <c r="L2015" s="8">
        <v>8</v>
      </c>
      <c r="M2015" s="8">
        <v>10</v>
      </c>
      <c r="N2015" s="8" t="s">
        <v>29</v>
      </c>
      <c r="O2015" s="11" t="s">
        <v>415</v>
      </c>
      <c r="P2015" s="12" t="s">
        <v>227</v>
      </c>
      <c r="Q2015" s="8" t="s">
        <v>2027</v>
      </c>
      <c r="R2015" s="8">
        <v>0.16736111111111099</v>
      </c>
      <c r="S2015" s="8" t="s">
        <v>10086</v>
      </c>
      <c r="T2015" s="8" t="s">
        <v>10087</v>
      </c>
      <c r="U2015" s="8" t="s">
        <v>65</v>
      </c>
      <c r="V2015" s="8" t="s">
        <v>66</v>
      </c>
      <c r="W2015" s="8">
        <v>0.3</v>
      </c>
      <c r="X2015" s="13" t="s">
        <v>10088</v>
      </c>
      <c r="Y2015" s="14" t="s">
        <v>36</v>
      </c>
    </row>
    <row r="2016" spans="1:25" x14ac:dyDescent="0.25">
      <c r="A2016" s="7" t="s">
        <v>8919</v>
      </c>
      <c r="B2016" s="8" t="s">
        <v>10089</v>
      </c>
      <c r="C2016" s="9" t="s">
        <v>10090</v>
      </c>
      <c r="D2016" s="10">
        <v>44104</v>
      </c>
      <c r="E2016" s="8">
        <v>108</v>
      </c>
      <c r="F2016" s="8">
        <v>12</v>
      </c>
      <c r="G2016" s="8">
        <v>6</v>
      </c>
      <c r="H2016" s="8">
        <v>12</v>
      </c>
      <c r="I2016" s="8">
        <v>7</v>
      </c>
      <c r="J2016" s="8">
        <v>118</v>
      </c>
      <c r="K2016" s="8">
        <v>44</v>
      </c>
      <c r="L2016" s="8">
        <v>3</v>
      </c>
      <c r="M2016" s="8">
        <v>22</v>
      </c>
      <c r="N2016" s="8" t="s">
        <v>29</v>
      </c>
      <c r="O2016" s="11" t="s">
        <v>240</v>
      </c>
      <c r="P2016" s="12" t="s">
        <v>240</v>
      </c>
      <c r="Q2016" s="8" t="s">
        <v>971</v>
      </c>
      <c r="R2016" s="8" t="s">
        <v>179</v>
      </c>
      <c r="S2016" s="8" t="s">
        <v>10091</v>
      </c>
      <c r="T2016" s="8" t="s">
        <v>1035</v>
      </c>
      <c r="U2016" s="8" t="s">
        <v>1642</v>
      </c>
      <c r="V2016" s="8" t="s">
        <v>10092</v>
      </c>
      <c r="W2016" s="8">
        <v>0.3</v>
      </c>
      <c r="X2016" s="13" t="s">
        <v>28</v>
      </c>
      <c r="Y2016" s="14" t="s">
        <v>36</v>
      </c>
    </row>
    <row r="2017" spans="1:25" x14ac:dyDescent="0.25">
      <c r="A2017" s="7" t="s">
        <v>10093</v>
      </c>
      <c r="B2017" s="8" t="s">
        <v>10094</v>
      </c>
      <c r="C2017" s="9" t="s">
        <v>10095</v>
      </c>
      <c r="D2017" s="10">
        <v>44483</v>
      </c>
      <c r="E2017" s="8">
        <v>50</v>
      </c>
      <c r="F2017" s="8">
        <v>5</v>
      </c>
      <c r="G2017" s="8">
        <v>5</v>
      </c>
      <c r="H2017" s="8">
        <v>15</v>
      </c>
      <c r="I2017" s="8">
        <v>2</v>
      </c>
      <c r="J2017" s="8">
        <v>25</v>
      </c>
      <c r="K2017" s="8">
        <v>10</v>
      </c>
      <c r="L2017" s="8">
        <v>5</v>
      </c>
      <c r="M2017" s="8">
        <v>5</v>
      </c>
      <c r="N2017" s="8" t="s">
        <v>29</v>
      </c>
      <c r="O2017" s="11" t="s">
        <v>28</v>
      </c>
      <c r="P2017" s="12">
        <v>4.3055555555555562E-2</v>
      </c>
      <c r="Q2017" s="8" t="s">
        <v>669</v>
      </c>
      <c r="R2017" s="8">
        <v>4.3750000000000004E-2</v>
      </c>
      <c r="S2017" s="8" t="s">
        <v>772</v>
      </c>
      <c r="T2017" s="8" t="s">
        <v>103</v>
      </c>
      <c r="U2017" s="8" t="s">
        <v>129</v>
      </c>
      <c r="V2017" s="8" t="s">
        <v>638</v>
      </c>
      <c r="W2017" s="8" t="s">
        <v>28</v>
      </c>
      <c r="X2017" s="13" t="s">
        <v>28</v>
      </c>
      <c r="Y2017" s="14" t="s">
        <v>36</v>
      </c>
    </row>
    <row r="2018" spans="1:25" x14ac:dyDescent="0.25">
      <c r="A2018" s="7" t="s">
        <v>10096</v>
      </c>
      <c r="B2018" s="8" t="s">
        <v>10097</v>
      </c>
      <c r="C2018" s="9" t="s">
        <v>10098</v>
      </c>
      <c r="D2018" s="10">
        <v>44483</v>
      </c>
      <c r="E2018" s="8">
        <v>18</v>
      </c>
      <c r="F2018" s="8">
        <v>9</v>
      </c>
      <c r="G2018" s="8">
        <v>2</v>
      </c>
      <c r="H2018" s="8">
        <v>3</v>
      </c>
      <c r="I2018" s="8">
        <v>5</v>
      </c>
      <c r="J2018" s="8">
        <v>14</v>
      </c>
      <c r="K2018" s="8">
        <v>2</v>
      </c>
      <c r="L2018" s="8">
        <v>1</v>
      </c>
      <c r="M2018" s="8">
        <v>3</v>
      </c>
      <c r="N2018" s="8" t="s">
        <v>29</v>
      </c>
      <c r="O2018" s="11">
        <v>4.5138888888888888E-2</v>
      </c>
      <c r="P2018" s="12">
        <v>4.5833333333333337E-2</v>
      </c>
      <c r="Q2018" s="8">
        <v>4.3055555555555562E-2</v>
      </c>
      <c r="R2018" s="8">
        <v>4.2361111111111106E-2</v>
      </c>
      <c r="S2018" s="8" t="s">
        <v>1588</v>
      </c>
      <c r="T2018" s="8" t="s">
        <v>942</v>
      </c>
      <c r="U2018" s="8" t="s">
        <v>4426</v>
      </c>
      <c r="V2018" s="8" t="s">
        <v>3032</v>
      </c>
      <c r="W2018" s="8" t="s">
        <v>41</v>
      </c>
      <c r="X2018" s="13" t="s">
        <v>10099</v>
      </c>
      <c r="Y2018" s="14" t="s">
        <v>58</v>
      </c>
    </row>
    <row r="2019" spans="1:25" x14ac:dyDescent="0.25">
      <c r="A2019" s="7" t="s">
        <v>10100</v>
      </c>
      <c r="B2019" s="8" t="s">
        <v>10101</v>
      </c>
      <c r="C2019" s="9" t="s">
        <v>10102</v>
      </c>
      <c r="D2019" s="10">
        <v>44483</v>
      </c>
      <c r="E2019" s="8">
        <v>200</v>
      </c>
      <c r="F2019" s="8">
        <v>21</v>
      </c>
      <c r="G2019" s="8">
        <v>10</v>
      </c>
      <c r="H2019" s="8">
        <v>16</v>
      </c>
      <c r="I2019" s="8">
        <v>10</v>
      </c>
      <c r="J2019" s="8">
        <v>60</v>
      </c>
      <c r="K2019" s="8">
        <v>14</v>
      </c>
      <c r="L2019" s="8">
        <v>4</v>
      </c>
      <c r="M2019" s="8">
        <v>20</v>
      </c>
      <c r="N2019" s="8" t="s">
        <v>29</v>
      </c>
      <c r="O2019" s="11">
        <v>0.20902777777777778</v>
      </c>
      <c r="P2019" s="12" t="s">
        <v>257</v>
      </c>
      <c r="Q2019" s="8">
        <v>8.4027777777777771E-2</v>
      </c>
      <c r="R2019" s="8">
        <v>8.4027777777777771E-2</v>
      </c>
      <c r="S2019" s="8" t="s">
        <v>10103</v>
      </c>
      <c r="T2019" s="8" t="s">
        <v>8041</v>
      </c>
      <c r="U2019" s="8" t="s">
        <v>111</v>
      </c>
      <c r="V2019" s="8" t="s">
        <v>2624</v>
      </c>
      <c r="W2019" s="8">
        <v>0.2</v>
      </c>
      <c r="X2019" s="13" t="s">
        <v>28</v>
      </c>
      <c r="Y2019" s="14" t="s">
        <v>36</v>
      </c>
    </row>
    <row r="2020" spans="1:25" x14ac:dyDescent="0.25">
      <c r="A2020" s="7" t="s">
        <v>10104</v>
      </c>
      <c r="B2020" s="8" t="s">
        <v>10105</v>
      </c>
      <c r="C2020" s="9" t="s">
        <v>10106</v>
      </c>
      <c r="D2020" s="10">
        <v>44377</v>
      </c>
      <c r="E2020" s="8">
        <v>100</v>
      </c>
      <c r="F2020" s="8">
        <v>19</v>
      </c>
      <c r="G2020" s="8">
        <v>8</v>
      </c>
      <c r="H2020" s="8">
        <v>11</v>
      </c>
      <c r="I2020" s="8">
        <v>5</v>
      </c>
      <c r="J2020" s="8">
        <v>34</v>
      </c>
      <c r="K2020" s="8">
        <v>10</v>
      </c>
      <c r="L2020" s="8">
        <v>3</v>
      </c>
      <c r="M2020" s="8">
        <v>6</v>
      </c>
      <c r="N2020" s="8" t="s">
        <v>29</v>
      </c>
      <c r="O2020" s="11" t="s">
        <v>10107</v>
      </c>
      <c r="P2020" s="12">
        <v>0.74305555555555547</v>
      </c>
      <c r="Q2020" s="8">
        <v>0.13194444444444445</v>
      </c>
      <c r="R2020" s="8" t="s">
        <v>3788</v>
      </c>
      <c r="S2020" s="8" t="s">
        <v>10108</v>
      </c>
      <c r="T2020" s="8" t="s">
        <v>664</v>
      </c>
      <c r="U2020" s="8" t="s">
        <v>1136</v>
      </c>
      <c r="V2020" s="8" t="s">
        <v>66</v>
      </c>
      <c r="W2020" s="8">
        <v>0.04</v>
      </c>
      <c r="X2020" s="13" t="s">
        <v>10109</v>
      </c>
      <c r="Y2020" s="14" t="s">
        <v>36</v>
      </c>
    </row>
    <row r="2021" spans="1:25" x14ac:dyDescent="0.25">
      <c r="A2021" s="7" t="s">
        <v>10110</v>
      </c>
      <c r="B2021" s="8" t="s">
        <v>10111</v>
      </c>
      <c r="C2021" s="9" t="s">
        <v>10112</v>
      </c>
      <c r="D2021" s="10">
        <v>44484</v>
      </c>
      <c r="E2021" s="8">
        <v>15</v>
      </c>
      <c r="F2021" s="8">
        <v>6</v>
      </c>
      <c r="G2021" s="8">
        <v>2</v>
      </c>
      <c r="H2021" s="8">
        <v>6</v>
      </c>
      <c r="I2021" s="8">
        <v>4</v>
      </c>
      <c r="J2021" s="8">
        <v>3</v>
      </c>
      <c r="K2021" s="8" t="s">
        <v>10113</v>
      </c>
      <c r="L2021" s="8" t="s">
        <v>28</v>
      </c>
      <c r="M2021" s="8" t="s">
        <v>28</v>
      </c>
      <c r="N2021" s="8" t="s">
        <v>29</v>
      </c>
      <c r="O2021" s="11">
        <v>4.5138888888888888E-2</v>
      </c>
      <c r="P2021" s="12">
        <v>4.5833333333333337E-2</v>
      </c>
      <c r="Q2021" s="8" t="s">
        <v>28</v>
      </c>
      <c r="R2021" s="8" t="s">
        <v>28</v>
      </c>
      <c r="S2021" s="8" t="s">
        <v>435</v>
      </c>
      <c r="T2021" s="8" t="s">
        <v>435</v>
      </c>
      <c r="U2021" s="8" t="s">
        <v>4685</v>
      </c>
      <c r="V2021" s="8" t="s">
        <v>10114</v>
      </c>
      <c r="W2021" s="8" t="s">
        <v>28</v>
      </c>
      <c r="X2021" s="13" t="s">
        <v>10115</v>
      </c>
      <c r="Y2021" s="14" t="s">
        <v>58</v>
      </c>
    </row>
    <row r="2022" spans="1:25" x14ac:dyDescent="0.25">
      <c r="A2022" s="7" t="s">
        <v>10116</v>
      </c>
      <c r="B2022" s="8" t="s">
        <v>10117</v>
      </c>
      <c r="C2022" s="9" t="s">
        <v>10118</v>
      </c>
      <c r="D2022" s="10">
        <v>44063</v>
      </c>
      <c r="E2022" s="8">
        <v>68</v>
      </c>
      <c r="F2022" s="8">
        <v>40</v>
      </c>
      <c r="G2022" s="8">
        <v>10</v>
      </c>
      <c r="H2022" s="8">
        <v>10</v>
      </c>
      <c r="I2022" s="8">
        <v>10</v>
      </c>
      <c r="J2022" s="8">
        <v>50</v>
      </c>
      <c r="K2022" s="8">
        <v>18</v>
      </c>
      <c r="L2022" s="8">
        <v>3</v>
      </c>
      <c r="M2022" s="8">
        <v>20</v>
      </c>
      <c r="N2022" s="8" t="s">
        <v>40</v>
      </c>
      <c r="O2022" s="11">
        <v>4.8611111111111112E-2</v>
      </c>
      <c r="P2022" s="12">
        <v>4.5833333333333337E-2</v>
      </c>
      <c r="Q2022" s="8">
        <v>4.5138888888888888E-2</v>
      </c>
      <c r="R2022" s="8">
        <v>4.3055555555555562E-2</v>
      </c>
      <c r="S2022" s="8" t="s">
        <v>7018</v>
      </c>
      <c r="T2022" s="8" t="s">
        <v>3503</v>
      </c>
      <c r="U2022" s="8" t="s">
        <v>383</v>
      </c>
      <c r="V2022" s="8" t="s">
        <v>5195</v>
      </c>
      <c r="W2022" s="8">
        <v>0.9</v>
      </c>
      <c r="X2022" s="13" t="s">
        <v>10119</v>
      </c>
      <c r="Y2022" s="14" t="s">
        <v>58</v>
      </c>
    </row>
    <row r="2023" spans="1:25" x14ac:dyDescent="0.25">
      <c r="A2023" s="7" t="s">
        <v>10120</v>
      </c>
      <c r="B2023" s="8" t="s">
        <v>10121</v>
      </c>
      <c r="C2023" s="9" t="s">
        <v>10122</v>
      </c>
      <c r="D2023" s="10">
        <v>44484</v>
      </c>
      <c r="E2023" s="8">
        <v>25</v>
      </c>
      <c r="F2023" s="8">
        <v>4</v>
      </c>
      <c r="G2023" s="8">
        <v>2</v>
      </c>
      <c r="H2023" s="8">
        <v>22</v>
      </c>
      <c r="I2023" s="8">
        <v>10</v>
      </c>
      <c r="J2023" s="8">
        <v>12</v>
      </c>
      <c r="K2023" s="8">
        <v>8</v>
      </c>
      <c r="L2023" s="8">
        <v>2</v>
      </c>
      <c r="M2023" s="8">
        <v>4</v>
      </c>
      <c r="N2023" s="8" t="s">
        <v>29</v>
      </c>
      <c r="O2023" s="11" t="s">
        <v>1515</v>
      </c>
      <c r="P2023" s="12" t="s">
        <v>787</v>
      </c>
      <c r="Q2023" s="8" t="s">
        <v>613</v>
      </c>
      <c r="R2023" s="8" t="s">
        <v>252</v>
      </c>
      <c r="S2023" s="8" t="s">
        <v>63</v>
      </c>
      <c r="T2023" s="8" t="s">
        <v>103</v>
      </c>
      <c r="U2023" s="8" t="s">
        <v>129</v>
      </c>
      <c r="V2023" s="8" t="s">
        <v>66</v>
      </c>
      <c r="W2023" s="8">
        <v>0.3</v>
      </c>
      <c r="X2023" s="13" t="s">
        <v>10123</v>
      </c>
      <c r="Y2023" s="14" t="s">
        <v>58</v>
      </c>
    </row>
    <row r="2024" spans="1:25" x14ac:dyDescent="0.25">
      <c r="A2024" s="7" t="s">
        <v>10124</v>
      </c>
      <c r="B2024" s="8" t="s">
        <v>10125</v>
      </c>
      <c r="C2024" s="9" t="s">
        <v>10126</v>
      </c>
      <c r="D2024" s="10">
        <v>44484</v>
      </c>
      <c r="E2024" s="8">
        <v>100</v>
      </c>
      <c r="F2024" s="8">
        <v>16</v>
      </c>
      <c r="G2024" s="8">
        <v>14</v>
      </c>
      <c r="H2024" s="8">
        <v>14</v>
      </c>
      <c r="I2024" s="8">
        <v>4</v>
      </c>
      <c r="J2024" s="8">
        <v>90</v>
      </c>
      <c r="K2024" s="8">
        <v>30</v>
      </c>
      <c r="L2024" s="8">
        <v>6</v>
      </c>
      <c r="M2024" s="8">
        <v>30</v>
      </c>
      <c r="N2024" s="8" t="s">
        <v>153</v>
      </c>
      <c r="O2024" s="11">
        <v>4.6527777777777779E-2</v>
      </c>
      <c r="P2024" s="12">
        <v>4.3750000000000004E-2</v>
      </c>
      <c r="Q2024" s="8">
        <v>4.3055555555555562E-2</v>
      </c>
      <c r="R2024" s="8">
        <v>4.2361111111111106E-2</v>
      </c>
      <c r="S2024" s="8" t="s">
        <v>63</v>
      </c>
      <c r="T2024" s="8" t="s">
        <v>74</v>
      </c>
      <c r="U2024" s="8" t="s">
        <v>129</v>
      </c>
      <c r="V2024" s="8" t="s">
        <v>66</v>
      </c>
      <c r="W2024" s="8">
        <v>0.2</v>
      </c>
      <c r="X2024" s="13" t="s">
        <v>10127</v>
      </c>
      <c r="Y2024" s="14" t="s">
        <v>36</v>
      </c>
    </row>
    <row r="2025" spans="1:25" x14ac:dyDescent="0.25">
      <c r="A2025" s="7" t="s">
        <v>10128</v>
      </c>
      <c r="B2025" s="8" t="s">
        <v>10129</v>
      </c>
      <c r="C2025" s="9" t="s">
        <v>10130</v>
      </c>
      <c r="D2025" s="10">
        <v>44484</v>
      </c>
      <c r="E2025" s="8">
        <v>25</v>
      </c>
      <c r="F2025" s="8">
        <v>10</v>
      </c>
      <c r="G2025" s="8">
        <v>4</v>
      </c>
      <c r="H2025" s="8">
        <v>10</v>
      </c>
      <c r="I2025" s="8">
        <v>5</v>
      </c>
      <c r="J2025" s="8">
        <v>15</v>
      </c>
      <c r="K2025" s="8" t="s">
        <v>28</v>
      </c>
      <c r="L2025" s="8" t="s">
        <v>28</v>
      </c>
      <c r="M2025" s="8" t="s">
        <v>28</v>
      </c>
      <c r="N2025" s="8" t="s">
        <v>29</v>
      </c>
      <c r="O2025" s="11">
        <v>4.8611111111111112E-2</v>
      </c>
      <c r="P2025" s="12">
        <v>4.5833333333333337E-2</v>
      </c>
      <c r="Q2025" s="8" t="s">
        <v>28</v>
      </c>
      <c r="R2025" s="8" t="s">
        <v>28</v>
      </c>
      <c r="S2025" s="8" t="s">
        <v>2495</v>
      </c>
      <c r="T2025" s="8" t="s">
        <v>74</v>
      </c>
      <c r="U2025" s="8" t="s">
        <v>3468</v>
      </c>
      <c r="V2025" s="8" t="s">
        <v>5509</v>
      </c>
      <c r="W2025" s="8">
        <v>0.3</v>
      </c>
      <c r="X2025" s="13" t="s">
        <v>10131</v>
      </c>
      <c r="Y2025" s="14" t="s">
        <v>58</v>
      </c>
    </row>
    <row r="2026" spans="1:25" x14ac:dyDescent="0.25">
      <c r="A2026" s="7" t="s">
        <v>10132</v>
      </c>
      <c r="B2026" s="8" t="s">
        <v>10133</v>
      </c>
      <c r="C2026" s="9" t="s">
        <v>10134</v>
      </c>
      <c r="D2026" s="10">
        <v>44484</v>
      </c>
      <c r="E2026" s="8">
        <v>25</v>
      </c>
      <c r="F2026" s="8">
        <v>10</v>
      </c>
      <c r="G2026" s="8">
        <v>6</v>
      </c>
      <c r="H2026" s="8">
        <v>15</v>
      </c>
      <c r="I2026" s="8">
        <v>10</v>
      </c>
      <c r="J2026" s="8">
        <v>4</v>
      </c>
      <c r="K2026" s="8">
        <v>2</v>
      </c>
      <c r="L2026" s="8">
        <v>1</v>
      </c>
      <c r="M2026" s="8">
        <v>2</v>
      </c>
      <c r="N2026" s="8" t="s">
        <v>29</v>
      </c>
      <c r="O2026" s="11">
        <v>5.5555555555555552E-2</v>
      </c>
      <c r="P2026" s="12">
        <v>4.5138888888888888E-2</v>
      </c>
      <c r="Q2026" s="8">
        <v>4.3055555555555562E-2</v>
      </c>
      <c r="R2026" s="8">
        <v>4.3055555555555562E-2</v>
      </c>
      <c r="S2026" s="8" t="s">
        <v>1168</v>
      </c>
      <c r="T2026" s="8" t="s">
        <v>10036</v>
      </c>
      <c r="U2026" s="8" t="s">
        <v>65</v>
      </c>
      <c r="V2026" s="8" t="s">
        <v>638</v>
      </c>
      <c r="W2026" s="8">
        <v>0.01</v>
      </c>
      <c r="X2026" s="13" t="s">
        <v>28</v>
      </c>
      <c r="Y2026" s="14" t="s">
        <v>36</v>
      </c>
    </row>
    <row r="2027" spans="1:25" x14ac:dyDescent="0.25">
      <c r="A2027" s="7" t="s">
        <v>10135</v>
      </c>
      <c r="B2027" s="8" t="s">
        <v>10136</v>
      </c>
      <c r="C2027" s="9" t="s">
        <v>10137</v>
      </c>
      <c r="D2027" s="10">
        <v>44484</v>
      </c>
      <c r="E2027" s="8" t="s">
        <v>2328</v>
      </c>
      <c r="F2027" s="8" t="s">
        <v>2471</v>
      </c>
      <c r="G2027" s="8" t="s">
        <v>2330</v>
      </c>
      <c r="H2027" s="8" t="s">
        <v>3027</v>
      </c>
      <c r="I2027" s="8" t="s">
        <v>2995</v>
      </c>
      <c r="J2027" s="8" t="s">
        <v>3006</v>
      </c>
      <c r="K2027" s="8" t="s">
        <v>2995</v>
      </c>
      <c r="L2027" s="8" t="s">
        <v>2995</v>
      </c>
      <c r="M2027" s="8" t="s">
        <v>2995</v>
      </c>
      <c r="N2027" s="8" t="s">
        <v>29</v>
      </c>
      <c r="O2027" s="11" t="s">
        <v>3217</v>
      </c>
      <c r="P2027" s="12" t="s">
        <v>734</v>
      </c>
      <c r="Q2027" s="8" t="s">
        <v>3850</v>
      </c>
      <c r="R2027" s="8" t="s">
        <v>10138</v>
      </c>
      <c r="S2027" s="8" t="s">
        <v>580</v>
      </c>
      <c r="T2027" s="8" t="s">
        <v>927</v>
      </c>
      <c r="U2027" s="8" t="s">
        <v>10139</v>
      </c>
      <c r="V2027" s="8" t="s">
        <v>10139</v>
      </c>
      <c r="W2027" s="8" t="s">
        <v>467</v>
      </c>
      <c r="X2027" s="13" t="s">
        <v>28</v>
      </c>
      <c r="Y2027" s="14" t="s">
        <v>58</v>
      </c>
    </row>
    <row r="2028" spans="1:25" x14ac:dyDescent="0.25">
      <c r="A2028" s="7" t="s">
        <v>10140</v>
      </c>
      <c r="B2028" s="8" t="s">
        <v>10141</v>
      </c>
      <c r="C2028" s="9" t="s">
        <v>10142</v>
      </c>
      <c r="D2028" s="10">
        <v>44479</v>
      </c>
      <c r="E2028" s="8">
        <v>25</v>
      </c>
      <c r="F2028" s="8">
        <v>8</v>
      </c>
      <c r="G2028" s="8">
        <v>4</v>
      </c>
      <c r="H2028" s="8">
        <v>4</v>
      </c>
      <c r="I2028" s="8">
        <v>4</v>
      </c>
      <c r="J2028" s="8">
        <v>4</v>
      </c>
      <c r="K2028" s="8" t="s">
        <v>28</v>
      </c>
      <c r="L2028" s="8" t="s">
        <v>28</v>
      </c>
      <c r="M2028" s="8" t="s">
        <v>28</v>
      </c>
      <c r="N2028" s="8" t="s">
        <v>29</v>
      </c>
      <c r="O2028" s="11">
        <v>4.5833333333333337E-2</v>
      </c>
      <c r="P2028" s="12">
        <v>4.5138888888888888E-2</v>
      </c>
      <c r="Q2028" s="8" t="s">
        <v>28</v>
      </c>
      <c r="R2028" s="8" t="s">
        <v>28</v>
      </c>
      <c r="S2028" s="8" t="s">
        <v>63</v>
      </c>
      <c r="T2028" s="8" t="s">
        <v>74</v>
      </c>
      <c r="U2028" s="8" t="s">
        <v>65</v>
      </c>
      <c r="V2028" s="8" t="s">
        <v>66</v>
      </c>
      <c r="W2028" s="8">
        <v>0.3</v>
      </c>
      <c r="X2028" s="13" t="s">
        <v>28</v>
      </c>
      <c r="Y2028" s="14" t="s">
        <v>36</v>
      </c>
    </row>
    <row r="2029" spans="1:25" x14ac:dyDescent="0.25">
      <c r="A2029" s="7" t="s">
        <v>10143</v>
      </c>
      <c r="B2029" s="8" t="s">
        <v>10144</v>
      </c>
      <c r="C2029" s="9" t="s">
        <v>10145</v>
      </c>
      <c r="D2029" s="10">
        <v>44484</v>
      </c>
      <c r="E2029" s="8">
        <v>30</v>
      </c>
      <c r="F2029" s="8" t="s">
        <v>10146</v>
      </c>
      <c r="G2029" s="8">
        <v>5</v>
      </c>
      <c r="H2029" s="8">
        <v>12</v>
      </c>
      <c r="I2029" s="8">
        <v>6</v>
      </c>
      <c r="J2029" s="8">
        <v>25</v>
      </c>
      <c r="K2029" s="8">
        <v>4</v>
      </c>
      <c r="L2029" s="8">
        <v>3</v>
      </c>
      <c r="M2029" s="8">
        <v>6</v>
      </c>
      <c r="N2029" s="8" t="s">
        <v>29</v>
      </c>
      <c r="O2029" s="11">
        <v>1.4</v>
      </c>
      <c r="P2029" s="12">
        <v>1.3</v>
      </c>
      <c r="Q2029" s="8">
        <v>1.2</v>
      </c>
      <c r="R2029" s="8">
        <v>1.2</v>
      </c>
      <c r="S2029" s="8" t="s">
        <v>460</v>
      </c>
      <c r="T2029" s="8" t="s">
        <v>942</v>
      </c>
      <c r="U2029" s="8" t="s">
        <v>637</v>
      </c>
      <c r="V2029" s="8" t="s">
        <v>1144</v>
      </c>
      <c r="W2029" s="8">
        <v>0.3</v>
      </c>
      <c r="X2029" s="13" t="s">
        <v>10147</v>
      </c>
      <c r="Y2029" s="14" t="s">
        <v>58</v>
      </c>
    </row>
    <row r="2030" spans="1:25" x14ac:dyDescent="0.25">
      <c r="A2030" s="7" t="s">
        <v>10148</v>
      </c>
      <c r="B2030" s="8" t="s">
        <v>10149</v>
      </c>
      <c r="C2030" s="9" t="s">
        <v>10150</v>
      </c>
      <c r="D2030" s="10">
        <v>44485</v>
      </c>
      <c r="E2030" s="8">
        <v>2</v>
      </c>
      <c r="F2030" s="8">
        <v>4</v>
      </c>
      <c r="G2030" s="8">
        <v>1</v>
      </c>
      <c r="H2030" s="8">
        <v>4</v>
      </c>
      <c r="I2030" s="8">
        <v>2</v>
      </c>
      <c r="J2030" s="8">
        <v>1</v>
      </c>
      <c r="K2030" s="8">
        <v>5</v>
      </c>
      <c r="L2030" s="8">
        <v>0</v>
      </c>
      <c r="M2030" s="8">
        <v>0</v>
      </c>
      <c r="N2030" s="8" t="s">
        <v>29</v>
      </c>
      <c r="O2030" s="11">
        <v>4.3055555555555562E-2</v>
      </c>
      <c r="P2030" s="12">
        <v>4.3055555555555562E-2</v>
      </c>
      <c r="Q2030" s="8">
        <v>0</v>
      </c>
      <c r="R2030" s="8">
        <v>0</v>
      </c>
      <c r="S2030" s="8" t="s">
        <v>1433</v>
      </c>
      <c r="T2030" s="8" t="s">
        <v>103</v>
      </c>
      <c r="U2030" s="8" t="s">
        <v>1382</v>
      </c>
      <c r="V2030" s="8" t="s">
        <v>10151</v>
      </c>
      <c r="W2030" s="8">
        <v>0</v>
      </c>
      <c r="X2030" s="13" t="s">
        <v>10152</v>
      </c>
      <c r="Y2030" s="14" t="s">
        <v>58</v>
      </c>
    </row>
    <row r="2031" spans="1:25" x14ac:dyDescent="0.25">
      <c r="A2031" s="7" t="s">
        <v>10153</v>
      </c>
      <c r="B2031" s="8" t="s">
        <v>10154</v>
      </c>
      <c r="C2031" s="9" t="s">
        <v>10155</v>
      </c>
      <c r="D2031" s="10">
        <v>44414</v>
      </c>
      <c r="E2031" s="8">
        <v>100</v>
      </c>
      <c r="F2031" s="8" t="s">
        <v>10156</v>
      </c>
      <c r="G2031" s="8" t="s">
        <v>10157</v>
      </c>
      <c r="H2031" s="8" t="s">
        <v>10158</v>
      </c>
      <c r="I2031" s="8" t="s">
        <v>10159</v>
      </c>
      <c r="J2031" s="8">
        <v>20</v>
      </c>
      <c r="K2031" s="8">
        <v>10</v>
      </c>
      <c r="L2031" s="8">
        <v>3</v>
      </c>
      <c r="M2031" s="8">
        <v>4</v>
      </c>
      <c r="N2031" s="8" t="s">
        <v>29</v>
      </c>
      <c r="O2031" s="11">
        <v>0.20902777777777778</v>
      </c>
      <c r="P2031" s="12">
        <v>0.1673611111111111</v>
      </c>
      <c r="Q2031" s="8">
        <v>0.20902777777777778</v>
      </c>
      <c r="R2031" s="8">
        <v>0.33402777777777781</v>
      </c>
      <c r="S2031" s="8" t="s">
        <v>7380</v>
      </c>
      <c r="T2031" s="8" t="s">
        <v>10160</v>
      </c>
      <c r="U2031" s="8" t="s">
        <v>617</v>
      </c>
      <c r="V2031" s="8" t="s">
        <v>263</v>
      </c>
      <c r="W2031" s="8" t="s">
        <v>10161</v>
      </c>
      <c r="X2031" s="13" t="s">
        <v>28</v>
      </c>
      <c r="Y2031" s="14" t="s">
        <v>36</v>
      </c>
    </row>
    <row r="2032" spans="1:25" x14ac:dyDescent="0.25">
      <c r="A2032" s="7" t="s">
        <v>10162</v>
      </c>
      <c r="B2032" s="8" t="s">
        <v>10163</v>
      </c>
      <c r="C2032" s="9" t="s">
        <v>10164</v>
      </c>
      <c r="D2032" s="10">
        <v>44485</v>
      </c>
      <c r="E2032" s="8">
        <v>55</v>
      </c>
      <c r="F2032" s="8">
        <v>9</v>
      </c>
      <c r="G2032" s="8">
        <v>5</v>
      </c>
      <c r="H2032" s="8">
        <v>4</v>
      </c>
      <c r="I2032" s="8">
        <v>4</v>
      </c>
      <c r="J2032" s="8">
        <v>17</v>
      </c>
      <c r="K2032" s="8">
        <v>4</v>
      </c>
      <c r="L2032" s="8">
        <v>1</v>
      </c>
      <c r="M2032" s="8">
        <v>4</v>
      </c>
      <c r="N2032" s="8" t="s">
        <v>29</v>
      </c>
      <c r="O2032" s="11">
        <v>5</v>
      </c>
      <c r="P2032" s="12">
        <v>8</v>
      </c>
      <c r="Q2032" s="8">
        <v>2</v>
      </c>
      <c r="R2032" s="8">
        <v>2</v>
      </c>
      <c r="S2032" s="8" t="s">
        <v>6091</v>
      </c>
      <c r="T2032" s="8" t="s">
        <v>10165</v>
      </c>
      <c r="U2032" s="8" t="s">
        <v>7823</v>
      </c>
      <c r="V2032" s="8" t="s">
        <v>8376</v>
      </c>
      <c r="W2032" s="8">
        <v>0.6</v>
      </c>
      <c r="X2032" s="13" t="s">
        <v>28</v>
      </c>
      <c r="Y2032" s="14" t="s">
        <v>36</v>
      </c>
    </row>
    <row r="2033" spans="1:25" x14ac:dyDescent="0.25">
      <c r="A2033" s="7" t="s">
        <v>4722</v>
      </c>
      <c r="B2033" s="8" t="s">
        <v>10166</v>
      </c>
      <c r="C2033" s="9" t="s">
        <v>10167</v>
      </c>
      <c r="D2033" s="10">
        <v>44485</v>
      </c>
      <c r="E2033" s="8">
        <v>18</v>
      </c>
      <c r="F2033" s="8">
        <v>3</v>
      </c>
      <c r="G2033" s="8">
        <v>3</v>
      </c>
      <c r="H2033" s="8">
        <v>7</v>
      </c>
      <c r="I2033" s="8">
        <v>4</v>
      </c>
      <c r="J2033" s="8">
        <v>4</v>
      </c>
      <c r="K2033" s="8">
        <v>0</v>
      </c>
      <c r="L2033" s="8">
        <v>5</v>
      </c>
      <c r="M2033" s="8">
        <v>0</v>
      </c>
      <c r="N2033" s="8" t="s">
        <v>29</v>
      </c>
      <c r="O2033" s="11">
        <v>0.1673611111111111</v>
      </c>
      <c r="P2033" s="12">
        <v>0.12569444444444444</v>
      </c>
      <c r="Q2033" s="8">
        <v>0</v>
      </c>
      <c r="R2033" s="8">
        <v>0</v>
      </c>
      <c r="S2033" s="8" t="s">
        <v>10168</v>
      </c>
      <c r="T2033" s="8" t="s">
        <v>74</v>
      </c>
      <c r="U2033" s="8" t="s">
        <v>115</v>
      </c>
      <c r="V2033" s="8" t="s">
        <v>66</v>
      </c>
      <c r="W2033" s="8">
        <v>0.3</v>
      </c>
      <c r="X2033" s="13" t="s">
        <v>28</v>
      </c>
      <c r="Y2033" s="14" t="s">
        <v>36</v>
      </c>
    </row>
    <row r="2034" spans="1:25" x14ac:dyDescent="0.25">
      <c r="A2034" s="7" t="s">
        <v>10169</v>
      </c>
      <c r="B2034" s="8" t="s">
        <v>10170</v>
      </c>
      <c r="C2034" s="9" t="s">
        <v>10171</v>
      </c>
      <c r="D2034" s="10">
        <v>44485</v>
      </c>
      <c r="E2034" s="8">
        <v>43</v>
      </c>
      <c r="F2034" s="8">
        <v>44</v>
      </c>
      <c r="G2034" s="8">
        <v>12</v>
      </c>
      <c r="H2034" s="8">
        <v>21</v>
      </c>
      <c r="I2034" s="8">
        <v>5</v>
      </c>
      <c r="J2034" s="8">
        <v>33</v>
      </c>
      <c r="K2034" s="8">
        <v>12</v>
      </c>
      <c r="L2034" s="8">
        <v>4</v>
      </c>
      <c r="M2034" s="8">
        <v>12</v>
      </c>
      <c r="N2034" s="8" t="s">
        <v>40</v>
      </c>
      <c r="O2034" s="11">
        <v>4.8611111111111112E-2</v>
      </c>
      <c r="P2034" s="12">
        <v>4.4444444444444446E-2</v>
      </c>
      <c r="Q2034" s="8">
        <v>4.7916666666666663E-2</v>
      </c>
      <c r="R2034" s="8">
        <v>4.3055555555555562E-2</v>
      </c>
      <c r="S2034" s="8" t="s">
        <v>10172</v>
      </c>
      <c r="T2034" s="8" t="s">
        <v>103</v>
      </c>
      <c r="U2034" s="8" t="s">
        <v>65</v>
      </c>
      <c r="V2034" s="8" t="s">
        <v>638</v>
      </c>
      <c r="W2034" s="8">
        <v>0.95</v>
      </c>
      <c r="X2034" s="13" t="s">
        <v>10173</v>
      </c>
      <c r="Y2034" s="14" t="s">
        <v>58</v>
      </c>
    </row>
    <row r="2035" spans="1:25" x14ac:dyDescent="0.25">
      <c r="A2035" s="7" t="s">
        <v>10174</v>
      </c>
      <c r="B2035" s="8" t="s">
        <v>10175</v>
      </c>
      <c r="C2035" s="9" t="s">
        <v>10176</v>
      </c>
      <c r="D2035" s="10" t="s">
        <v>28</v>
      </c>
      <c r="E2035" s="8" t="s">
        <v>10177</v>
      </c>
      <c r="F2035" s="8">
        <v>4</v>
      </c>
      <c r="G2035" s="8">
        <v>2</v>
      </c>
      <c r="H2035" s="8">
        <v>2</v>
      </c>
      <c r="I2035" s="8">
        <v>1</v>
      </c>
      <c r="J2035" s="8">
        <v>3</v>
      </c>
      <c r="K2035" s="8">
        <v>4</v>
      </c>
      <c r="L2035" s="8">
        <v>2</v>
      </c>
      <c r="M2035" s="8">
        <v>2</v>
      </c>
      <c r="N2035" s="8" t="s">
        <v>29</v>
      </c>
      <c r="O2035" s="11" t="s">
        <v>28</v>
      </c>
      <c r="P2035" s="12" t="s">
        <v>28</v>
      </c>
      <c r="Q2035" s="8" t="s">
        <v>28</v>
      </c>
      <c r="R2035" s="8" t="s">
        <v>28</v>
      </c>
      <c r="S2035" s="8" t="s">
        <v>28</v>
      </c>
      <c r="T2035" s="8" t="s">
        <v>28</v>
      </c>
      <c r="U2035" s="8" t="s">
        <v>28</v>
      </c>
      <c r="V2035" s="8" t="s">
        <v>28</v>
      </c>
      <c r="W2035" s="8" t="s">
        <v>28</v>
      </c>
      <c r="X2035" s="13" t="s">
        <v>28</v>
      </c>
      <c r="Y2035" s="14" t="s">
        <v>36</v>
      </c>
    </row>
    <row r="2036" spans="1:25" x14ac:dyDescent="0.25">
      <c r="A2036" s="7" t="s">
        <v>10178</v>
      </c>
      <c r="B2036" s="8" t="s">
        <v>10179</v>
      </c>
      <c r="C2036" s="9" t="s">
        <v>10180</v>
      </c>
      <c r="D2036" s="10">
        <v>44483</v>
      </c>
      <c r="E2036" s="8">
        <v>2</v>
      </c>
      <c r="F2036" s="8">
        <v>7</v>
      </c>
      <c r="G2036" s="8">
        <v>2</v>
      </c>
      <c r="H2036" s="8">
        <v>7</v>
      </c>
      <c r="I2036" s="8">
        <v>7</v>
      </c>
      <c r="J2036" s="8">
        <v>2</v>
      </c>
      <c r="K2036" s="8">
        <v>2</v>
      </c>
      <c r="L2036" s="8">
        <v>0</v>
      </c>
      <c r="M2036" s="8">
        <v>0</v>
      </c>
      <c r="N2036" s="8" t="s">
        <v>29</v>
      </c>
      <c r="O2036" s="11">
        <v>8.4722222222222213E-2</v>
      </c>
      <c r="P2036" s="12">
        <v>8.4722222222222213E-2</v>
      </c>
      <c r="Q2036" s="8">
        <v>0</v>
      </c>
      <c r="R2036" s="8">
        <v>0</v>
      </c>
      <c r="S2036" s="8" t="s">
        <v>103</v>
      </c>
      <c r="T2036" s="8" t="s">
        <v>3064</v>
      </c>
      <c r="U2036" s="8" t="s">
        <v>75</v>
      </c>
      <c r="V2036" s="8" t="s">
        <v>75</v>
      </c>
      <c r="W2036" s="8" t="s">
        <v>28</v>
      </c>
      <c r="X2036" s="13" t="s">
        <v>10181</v>
      </c>
      <c r="Y2036" s="14" t="s">
        <v>58</v>
      </c>
    </row>
    <row r="2037" spans="1:25" x14ac:dyDescent="0.25">
      <c r="A2037" s="7" t="s">
        <v>10182</v>
      </c>
      <c r="B2037" s="8" t="s">
        <v>10183</v>
      </c>
      <c r="C2037" s="9" t="s">
        <v>10184</v>
      </c>
      <c r="D2037" s="10">
        <v>44486</v>
      </c>
      <c r="E2037" s="8">
        <v>55</v>
      </c>
      <c r="F2037" s="8">
        <v>15</v>
      </c>
      <c r="G2037" s="8">
        <v>15</v>
      </c>
      <c r="H2037" s="8">
        <v>10</v>
      </c>
      <c r="I2037" s="8">
        <v>7</v>
      </c>
      <c r="J2037" s="8">
        <v>25</v>
      </c>
      <c r="K2037" s="8">
        <v>20</v>
      </c>
      <c r="L2037" s="8">
        <v>5</v>
      </c>
      <c r="M2037" s="8">
        <v>10</v>
      </c>
      <c r="N2037" s="8" t="s">
        <v>29</v>
      </c>
      <c r="O2037" s="11">
        <v>4.5138888888888888E-2</v>
      </c>
      <c r="P2037" s="12">
        <v>4.3750000000000004E-2</v>
      </c>
      <c r="Q2037" s="8">
        <v>4.3750000000000004E-2</v>
      </c>
      <c r="R2037" s="8">
        <v>4.3055555555555562E-2</v>
      </c>
      <c r="S2037" s="8" t="s">
        <v>63</v>
      </c>
      <c r="T2037" s="8" t="s">
        <v>63</v>
      </c>
      <c r="U2037" s="8" t="s">
        <v>129</v>
      </c>
      <c r="V2037" s="8" t="s">
        <v>66</v>
      </c>
      <c r="W2037" s="8">
        <v>0.3</v>
      </c>
      <c r="X2037" s="13" t="s">
        <v>10185</v>
      </c>
      <c r="Y2037" s="14" t="s">
        <v>36</v>
      </c>
    </row>
    <row r="2038" spans="1:25" x14ac:dyDescent="0.25">
      <c r="A2038" s="7" t="s">
        <v>10186</v>
      </c>
      <c r="B2038" s="8" t="s">
        <v>10187</v>
      </c>
      <c r="C2038" s="9" t="s">
        <v>10188</v>
      </c>
      <c r="D2038" s="10">
        <v>44487</v>
      </c>
      <c r="E2038" s="8">
        <v>50</v>
      </c>
      <c r="F2038" s="8">
        <v>10</v>
      </c>
      <c r="G2038" s="8">
        <v>2</v>
      </c>
      <c r="H2038" s="8">
        <v>10</v>
      </c>
      <c r="I2038" s="8">
        <v>2</v>
      </c>
      <c r="J2038" s="8">
        <v>10</v>
      </c>
      <c r="K2038" s="8">
        <v>6</v>
      </c>
      <c r="L2038" s="8">
        <v>2</v>
      </c>
      <c r="M2038" s="8">
        <v>3</v>
      </c>
      <c r="N2038" s="8" t="s">
        <v>29</v>
      </c>
      <c r="O2038" s="11">
        <v>0.41736111111111113</v>
      </c>
      <c r="P2038" s="12">
        <v>0.20902777777777778</v>
      </c>
      <c r="Q2038" s="8">
        <v>0.12569444444444444</v>
      </c>
      <c r="R2038" s="8">
        <v>0.12569444444444444</v>
      </c>
      <c r="S2038" s="8" t="s">
        <v>109</v>
      </c>
      <c r="T2038" s="8" t="s">
        <v>1211</v>
      </c>
      <c r="U2038" s="8" t="s">
        <v>533</v>
      </c>
      <c r="V2038" s="8" t="s">
        <v>533</v>
      </c>
      <c r="W2038" s="8">
        <v>0.1</v>
      </c>
      <c r="X2038" s="13" t="s">
        <v>28</v>
      </c>
      <c r="Y2038" s="14" t="s">
        <v>58</v>
      </c>
    </row>
    <row r="2039" spans="1:25" x14ac:dyDescent="0.25">
      <c r="A2039" s="7" t="s">
        <v>10189</v>
      </c>
      <c r="B2039" s="8" t="s">
        <v>10190</v>
      </c>
      <c r="C2039" s="9" t="s">
        <v>10191</v>
      </c>
      <c r="D2039" s="10">
        <v>44487</v>
      </c>
      <c r="E2039" s="8">
        <v>50</v>
      </c>
      <c r="F2039" s="8">
        <v>5</v>
      </c>
      <c r="G2039" s="8">
        <v>5</v>
      </c>
      <c r="H2039" s="8">
        <v>9</v>
      </c>
      <c r="I2039" s="8">
        <v>2</v>
      </c>
      <c r="J2039" s="8">
        <v>29</v>
      </c>
      <c r="K2039" s="8">
        <v>6</v>
      </c>
      <c r="L2039" s="8">
        <v>2</v>
      </c>
      <c r="M2039" s="8">
        <v>10</v>
      </c>
      <c r="N2039" s="8" t="s">
        <v>29</v>
      </c>
      <c r="O2039" s="11">
        <v>0.41736111111111113</v>
      </c>
      <c r="P2039" s="12">
        <v>0.25069444444444444</v>
      </c>
      <c r="Q2039" s="8">
        <v>0.25069444444444444</v>
      </c>
      <c r="R2039" s="8">
        <v>8.4027777777777771E-2</v>
      </c>
      <c r="S2039" s="8" t="s">
        <v>2140</v>
      </c>
      <c r="T2039" s="8" t="s">
        <v>110</v>
      </c>
      <c r="U2039" s="8" t="s">
        <v>111</v>
      </c>
      <c r="V2039" s="8" t="s">
        <v>111</v>
      </c>
      <c r="W2039" s="8">
        <v>0.9</v>
      </c>
      <c r="X2039" s="13" t="s">
        <v>10192</v>
      </c>
      <c r="Y2039" s="14" t="s">
        <v>58</v>
      </c>
    </row>
    <row r="2040" spans="1:25" x14ac:dyDescent="0.25">
      <c r="A2040" s="7" t="s">
        <v>10193</v>
      </c>
      <c r="B2040" s="8" t="s">
        <v>10194</v>
      </c>
      <c r="C2040" s="9" t="s">
        <v>10195</v>
      </c>
      <c r="D2040" s="10">
        <v>44487</v>
      </c>
      <c r="E2040" s="8">
        <v>25</v>
      </c>
      <c r="F2040" s="8">
        <v>23</v>
      </c>
      <c r="G2040" s="8">
        <v>10</v>
      </c>
      <c r="H2040" s="8">
        <v>13</v>
      </c>
      <c r="I2040" s="8">
        <v>2</v>
      </c>
      <c r="J2040" s="8">
        <v>31</v>
      </c>
      <c r="K2040" s="8">
        <v>3</v>
      </c>
      <c r="L2040" s="8">
        <v>2</v>
      </c>
      <c r="M2040" s="8">
        <v>10</v>
      </c>
      <c r="N2040" s="8" t="s">
        <v>29</v>
      </c>
      <c r="O2040" s="11" t="s">
        <v>30</v>
      </c>
      <c r="P2040" s="12" t="s">
        <v>971</v>
      </c>
      <c r="Q2040" s="8" t="s">
        <v>2331</v>
      </c>
      <c r="R2040" s="8" t="s">
        <v>1496</v>
      </c>
      <c r="S2040" s="8" t="s">
        <v>10196</v>
      </c>
      <c r="T2040" s="8" t="s">
        <v>10197</v>
      </c>
      <c r="U2040" s="8" t="s">
        <v>111</v>
      </c>
      <c r="V2040" s="8" t="s">
        <v>111</v>
      </c>
      <c r="W2040" s="8">
        <v>0</v>
      </c>
      <c r="X2040" s="13" t="s">
        <v>10198</v>
      </c>
      <c r="Y2040" s="14" t="s">
        <v>58</v>
      </c>
    </row>
    <row r="2041" spans="1:25" x14ac:dyDescent="0.25">
      <c r="A2041" s="7" t="s">
        <v>10199</v>
      </c>
      <c r="B2041" s="8" t="s">
        <v>10200</v>
      </c>
      <c r="C2041" s="9" t="s">
        <v>10201</v>
      </c>
      <c r="D2041" s="10">
        <v>44488</v>
      </c>
      <c r="E2041" s="8">
        <v>25</v>
      </c>
      <c r="F2041" s="8">
        <v>3</v>
      </c>
      <c r="G2041" s="8">
        <v>3</v>
      </c>
      <c r="H2041" s="8">
        <v>4</v>
      </c>
      <c r="I2041" s="8">
        <v>2</v>
      </c>
      <c r="J2041" s="8">
        <v>5</v>
      </c>
      <c r="K2041" s="8" t="s">
        <v>9385</v>
      </c>
      <c r="L2041" s="8" t="s">
        <v>9385</v>
      </c>
      <c r="M2041" s="8" t="s">
        <v>9385</v>
      </c>
      <c r="N2041" s="8" t="s">
        <v>29</v>
      </c>
      <c r="O2041" s="11" t="s">
        <v>1996</v>
      </c>
      <c r="P2041" s="12" t="s">
        <v>72</v>
      </c>
      <c r="Q2041" s="8" t="e">
        <v>#VALUE!</v>
      </c>
      <c r="R2041" s="8" t="e">
        <v>#VALUE!</v>
      </c>
      <c r="S2041" s="8" t="s">
        <v>772</v>
      </c>
      <c r="T2041" s="8" t="s">
        <v>74</v>
      </c>
      <c r="U2041" s="8" t="s">
        <v>28</v>
      </c>
      <c r="V2041" s="8">
        <v>5</v>
      </c>
      <c r="W2041" s="8" t="s">
        <v>28</v>
      </c>
      <c r="X2041" s="13" t="s">
        <v>10202</v>
      </c>
      <c r="Y2041" s="14" t="s">
        <v>58</v>
      </c>
    </row>
    <row r="2042" spans="1:25" x14ac:dyDescent="0.25">
      <c r="A2042" s="7" t="s">
        <v>10203</v>
      </c>
      <c r="B2042" s="8" t="s">
        <v>10204</v>
      </c>
      <c r="C2042" s="9" t="s">
        <v>10205</v>
      </c>
      <c r="D2042" s="10">
        <v>44375</v>
      </c>
      <c r="E2042" s="8">
        <v>30</v>
      </c>
      <c r="F2042" s="8">
        <v>45</v>
      </c>
      <c r="G2042" s="8">
        <v>12</v>
      </c>
      <c r="H2042" s="8">
        <v>9</v>
      </c>
      <c r="I2042" s="8" t="s">
        <v>28</v>
      </c>
      <c r="J2042" s="8">
        <v>45</v>
      </c>
      <c r="K2042" s="8">
        <v>10</v>
      </c>
      <c r="L2042" s="8">
        <v>3</v>
      </c>
      <c r="M2042" s="8">
        <v>15</v>
      </c>
      <c r="N2042" s="8" t="s">
        <v>153</v>
      </c>
      <c r="O2042" s="11">
        <v>4.4444444444444446E-2</v>
      </c>
      <c r="P2042" s="12">
        <v>4.3055555555555562E-2</v>
      </c>
      <c r="Q2042" s="8">
        <v>4.3750000000000004E-2</v>
      </c>
      <c r="R2042" s="8">
        <v>4.2361111111111106E-2</v>
      </c>
      <c r="S2042" s="8" t="s">
        <v>6922</v>
      </c>
      <c r="T2042" s="8" t="s">
        <v>10206</v>
      </c>
      <c r="U2042" s="8" t="s">
        <v>774</v>
      </c>
      <c r="V2042" s="8" t="s">
        <v>10207</v>
      </c>
      <c r="W2042" s="8">
        <v>0.65</v>
      </c>
      <c r="X2042" s="13" t="s">
        <v>10208</v>
      </c>
      <c r="Y2042" s="14" t="s">
        <v>58</v>
      </c>
    </row>
    <row r="2043" spans="1:25" x14ac:dyDescent="0.25">
      <c r="A2043" s="7" t="s">
        <v>10209</v>
      </c>
      <c r="B2043" s="8" t="s">
        <v>10210</v>
      </c>
      <c r="C2043" s="9" t="s">
        <v>10211</v>
      </c>
      <c r="D2043" s="10">
        <v>44375</v>
      </c>
      <c r="E2043" s="8">
        <v>53</v>
      </c>
      <c r="F2043" s="8">
        <v>16</v>
      </c>
      <c r="G2043" s="8">
        <v>6</v>
      </c>
      <c r="H2043" s="8">
        <v>6</v>
      </c>
      <c r="I2043" s="8" t="s">
        <v>28</v>
      </c>
      <c r="J2043" s="8">
        <v>50</v>
      </c>
      <c r="K2043" s="8">
        <v>14</v>
      </c>
      <c r="L2043" s="8">
        <v>3</v>
      </c>
      <c r="M2043" s="8">
        <v>15</v>
      </c>
      <c r="N2043" s="8" t="s">
        <v>29</v>
      </c>
      <c r="O2043" s="11">
        <v>4.4444444444444446E-2</v>
      </c>
      <c r="P2043" s="12">
        <v>4.3055555555555562E-2</v>
      </c>
      <c r="Q2043" s="8">
        <v>4.3750000000000004E-2</v>
      </c>
      <c r="R2043" s="8">
        <v>4.2361111111111106E-2</v>
      </c>
      <c r="S2043" s="8" t="s">
        <v>6922</v>
      </c>
      <c r="T2043" s="8" t="s">
        <v>10206</v>
      </c>
      <c r="U2043" s="8" t="s">
        <v>774</v>
      </c>
      <c r="V2043" s="8" t="s">
        <v>10207</v>
      </c>
      <c r="W2043" s="8">
        <v>0.65</v>
      </c>
      <c r="X2043" s="13" t="s">
        <v>10208</v>
      </c>
      <c r="Y2043" s="14" t="s">
        <v>58</v>
      </c>
    </row>
    <row r="2044" spans="1:25" x14ac:dyDescent="0.25">
      <c r="A2044" s="7" t="s">
        <v>10212</v>
      </c>
      <c r="B2044" s="8" t="s">
        <v>10213</v>
      </c>
      <c r="C2044" s="9" t="s">
        <v>10214</v>
      </c>
      <c r="D2044" s="10">
        <v>44375</v>
      </c>
      <c r="E2044" s="8">
        <v>20</v>
      </c>
      <c r="F2044" s="8">
        <v>60</v>
      </c>
      <c r="G2044" s="8">
        <v>10</v>
      </c>
      <c r="H2044" s="8">
        <v>3</v>
      </c>
      <c r="I2044" s="8" t="s">
        <v>28</v>
      </c>
      <c r="J2044" s="8">
        <v>20</v>
      </c>
      <c r="K2044" s="8" t="s">
        <v>28</v>
      </c>
      <c r="L2044" s="8" t="s">
        <v>28</v>
      </c>
      <c r="M2044" s="8" t="s">
        <v>28</v>
      </c>
      <c r="N2044" s="8" t="s">
        <v>40</v>
      </c>
      <c r="O2044" s="11">
        <v>4.4444444444444446E-2</v>
      </c>
      <c r="P2044" s="12">
        <v>4.3055555555555562E-2</v>
      </c>
      <c r="Q2044" s="8" t="s">
        <v>28</v>
      </c>
      <c r="R2044" s="8" t="s">
        <v>28</v>
      </c>
      <c r="S2044" s="8" t="s">
        <v>6922</v>
      </c>
      <c r="T2044" s="8" t="s">
        <v>128</v>
      </c>
      <c r="U2044" s="8" t="s">
        <v>10215</v>
      </c>
      <c r="V2044" s="8" t="s">
        <v>10216</v>
      </c>
      <c r="W2044" s="8" t="s">
        <v>28</v>
      </c>
      <c r="X2044" s="13" t="s">
        <v>9481</v>
      </c>
      <c r="Y2044" s="14" t="s">
        <v>58</v>
      </c>
    </row>
    <row r="2045" spans="1:25" x14ac:dyDescent="0.25">
      <c r="A2045" s="7" t="s">
        <v>10217</v>
      </c>
      <c r="B2045" s="8" t="s">
        <v>10218</v>
      </c>
      <c r="C2045" s="9" t="s">
        <v>10219</v>
      </c>
      <c r="D2045" s="10">
        <v>44375</v>
      </c>
      <c r="E2045" s="8">
        <v>31</v>
      </c>
      <c r="F2045" s="8">
        <v>10</v>
      </c>
      <c r="G2045" s="8">
        <v>12</v>
      </c>
      <c r="H2045" s="8">
        <v>10</v>
      </c>
      <c r="I2045" s="8">
        <v>75</v>
      </c>
      <c r="J2045" s="8">
        <v>35</v>
      </c>
      <c r="K2045" s="8">
        <v>5</v>
      </c>
      <c r="L2045" s="8">
        <v>2</v>
      </c>
      <c r="M2045" s="8">
        <v>5</v>
      </c>
      <c r="N2045" s="8" t="s">
        <v>153</v>
      </c>
      <c r="O2045" s="11" t="s">
        <v>10220</v>
      </c>
      <c r="P2045" s="12" t="s">
        <v>733</v>
      </c>
      <c r="Q2045" s="8" t="s">
        <v>10220</v>
      </c>
      <c r="R2045" s="8" t="s">
        <v>3217</v>
      </c>
      <c r="S2045" s="8" t="s">
        <v>9480</v>
      </c>
      <c r="T2045" s="8" t="s">
        <v>10221</v>
      </c>
      <c r="U2045" s="8" t="s">
        <v>442</v>
      </c>
      <c r="V2045" s="8" t="s">
        <v>442</v>
      </c>
      <c r="W2045" s="8" t="s">
        <v>28</v>
      </c>
      <c r="X2045" s="13" t="s">
        <v>9481</v>
      </c>
      <c r="Y2045" s="14" t="s">
        <v>58</v>
      </c>
    </row>
    <row r="2046" spans="1:25" x14ac:dyDescent="0.25">
      <c r="A2046" s="7" t="s">
        <v>10209</v>
      </c>
      <c r="B2046" s="8" t="s">
        <v>10222</v>
      </c>
      <c r="C2046" s="9" t="s">
        <v>10223</v>
      </c>
      <c r="D2046" s="10">
        <v>44375</v>
      </c>
      <c r="E2046" s="8">
        <v>28</v>
      </c>
      <c r="F2046" s="8">
        <v>25</v>
      </c>
      <c r="G2046" s="8">
        <v>14</v>
      </c>
      <c r="H2046" s="8">
        <v>25</v>
      </c>
      <c r="I2046" s="8" t="s">
        <v>28</v>
      </c>
      <c r="J2046" s="8">
        <v>75</v>
      </c>
      <c r="K2046" s="8">
        <v>2</v>
      </c>
      <c r="L2046" s="8">
        <v>5</v>
      </c>
      <c r="M2046" s="8">
        <v>10</v>
      </c>
      <c r="N2046" s="8" t="s">
        <v>29</v>
      </c>
      <c r="O2046" s="11">
        <v>0.41736111111111113</v>
      </c>
      <c r="P2046" s="12">
        <v>8.4027777777777771E-2</v>
      </c>
      <c r="Q2046" s="8">
        <v>0.12569444444444444</v>
      </c>
      <c r="R2046" s="8">
        <v>0.12638888888888888</v>
      </c>
      <c r="S2046" s="8" t="s">
        <v>9480</v>
      </c>
      <c r="T2046" s="8" t="s">
        <v>10221</v>
      </c>
      <c r="U2046" s="8" t="s">
        <v>10224</v>
      </c>
      <c r="V2046" s="8" t="s">
        <v>442</v>
      </c>
      <c r="W2046" s="8">
        <v>0.8</v>
      </c>
      <c r="X2046" s="13" t="s">
        <v>10208</v>
      </c>
      <c r="Y2046" s="14" t="s">
        <v>58</v>
      </c>
    </row>
    <row r="2047" spans="1:25" x14ac:dyDescent="0.25">
      <c r="A2047" s="7" t="s">
        <v>10209</v>
      </c>
      <c r="B2047" s="8" t="s">
        <v>10225</v>
      </c>
      <c r="C2047" s="9" t="s">
        <v>10226</v>
      </c>
      <c r="D2047" s="10">
        <v>44394</v>
      </c>
      <c r="E2047" s="8">
        <v>14</v>
      </c>
      <c r="F2047" s="8">
        <v>55</v>
      </c>
      <c r="G2047" s="8">
        <v>7</v>
      </c>
      <c r="H2047" s="8">
        <v>55</v>
      </c>
      <c r="I2047" s="8">
        <v>55</v>
      </c>
      <c r="J2047" s="8">
        <v>37</v>
      </c>
      <c r="K2047" s="8" t="s">
        <v>41</v>
      </c>
      <c r="L2047" s="8" t="s">
        <v>41</v>
      </c>
      <c r="M2047" s="8" t="s">
        <v>41</v>
      </c>
      <c r="N2047" s="8" t="s">
        <v>40</v>
      </c>
      <c r="O2047" s="11">
        <v>4.5138888888888888E-2</v>
      </c>
      <c r="P2047" s="12">
        <v>4.4444444444444446E-2</v>
      </c>
      <c r="Q2047" s="8" t="s">
        <v>41</v>
      </c>
      <c r="R2047" s="8" t="s">
        <v>41</v>
      </c>
      <c r="S2047" s="8" t="s">
        <v>580</v>
      </c>
      <c r="T2047" s="8" t="s">
        <v>1561</v>
      </c>
      <c r="U2047" s="8" t="s">
        <v>65</v>
      </c>
      <c r="V2047" s="8" t="s">
        <v>10227</v>
      </c>
      <c r="W2047" s="8">
        <v>0.6</v>
      </c>
      <c r="X2047" s="13" t="s">
        <v>10208</v>
      </c>
      <c r="Y2047" s="14" t="s">
        <v>58</v>
      </c>
    </row>
    <row r="2048" spans="1:25" x14ac:dyDescent="0.25">
      <c r="A2048" s="7" t="s">
        <v>10228</v>
      </c>
      <c r="B2048" s="8" t="s">
        <v>10229</v>
      </c>
      <c r="C2048" s="9" t="s">
        <v>10230</v>
      </c>
      <c r="D2048" s="10">
        <v>44397</v>
      </c>
      <c r="E2048" s="8">
        <v>25</v>
      </c>
      <c r="F2048" s="8">
        <v>10</v>
      </c>
      <c r="G2048" s="8">
        <v>10</v>
      </c>
      <c r="H2048" s="8">
        <v>100</v>
      </c>
      <c r="I2048" s="8">
        <v>110</v>
      </c>
      <c r="J2048" s="8">
        <v>25</v>
      </c>
      <c r="K2048" s="8">
        <v>3</v>
      </c>
      <c r="L2048" s="8">
        <v>1</v>
      </c>
      <c r="M2048" s="8">
        <v>3</v>
      </c>
      <c r="N2048" s="8" t="s">
        <v>40</v>
      </c>
      <c r="O2048" s="11">
        <v>4.8611111111111112E-2</v>
      </c>
      <c r="P2048" s="12">
        <v>4.3055555555555562E-2</v>
      </c>
      <c r="Q2048" s="8">
        <v>4.3750000000000004E-2</v>
      </c>
      <c r="R2048" s="8">
        <v>8.5416666666666655E-2</v>
      </c>
      <c r="S2048" s="8" t="s">
        <v>580</v>
      </c>
      <c r="T2048" s="8" t="s">
        <v>1561</v>
      </c>
      <c r="U2048" s="8" t="s">
        <v>28</v>
      </c>
      <c r="V2048" s="8" t="s">
        <v>329</v>
      </c>
      <c r="W2048" s="8" t="s">
        <v>28</v>
      </c>
      <c r="X2048" s="13" t="s">
        <v>9481</v>
      </c>
      <c r="Y2048" s="14" t="s">
        <v>58</v>
      </c>
    </row>
    <row r="2049" spans="1:25" x14ac:dyDescent="0.25">
      <c r="A2049" s="7" t="s">
        <v>10217</v>
      </c>
      <c r="B2049" s="8" t="s">
        <v>10231</v>
      </c>
      <c r="C2049" s="9" t="s">
        <v>10232</v>
      </c>
      <c r="D2049" s="10">
        <v>44375</v>
      </c>
      <c r="E2049" s="8">
        <v>50</v>
      </c>
      <c r="F2049" s="8">
        <v>25</v>
      </c>
      <c r="G2049" s="8">
        <v>5</v>
      </c>
      <c r="H2049" s="8">
        <v>25</v>
      </c>
      <c r="I2049" s="8">
        <v>25</v>
      </c>
      <c r="J2049" s="8">
        <v>22</v>
      </c>
      <c r="K2049" s="8">
        <v>4</v>
      </c>
      <c r="L2049" s="8">
        <v>3</v>
      </c>
      <c r="M2049" s="8">
        <v>3</v>
      </c>
      <c r="N2049" s="8" t="s">
        <v>29</v>
      </c>
      <c r="O2049" s="11">
        <v>4.8611111111111112E-2</v>
      </c>
      <c r="P2049" s="12">
        <v>0.20902777777777778</v>
      </c>
      <c r="Q2049" s="8">
        <v>0.20902777777777778</v>
      </c>
      <c r="R2049" s="8">
        <v>4.2361111111111106E-2</v>
      </c>
      <c r="S2049" s="8" t="s">
        <v>9480</v>
      </c>
      <c r="T2049" s="8" t="s">
        <v>10221</v>
      </c>
      <c r="U2049" s="8" t="s">
        <v>442</v>
      </c>
      <c r="V2049" s="8" t="s">
        <v>442</v>
      </c>
      <c r="W2049" s="8" t="s">
        <v>28</v>
      </c>
      <c r="X2049" s="13" t="s">
        <v>9481</v>
      </c>
      <c r="Y2049" s="14" t="s">
        <v>58</v>
      </c>
    </row>
    <row r="2050" spans="1:25" x14ac:dyDescent="0.25">
      <c r="A2050" s="7" t="s">
        <v>10217</v>
      </c>
      <c r="B2050" s="8" t="s">
        <v>10233</v>
      </c>
      <c r="C2050" s="9" t="s">
        <v>10234</v>
      </c>
      <c r="D2050" s="10">
        <v>44397</v>
      </c>
      <c r="E2050" s="8">
        <v>65</v>
      </c>
      <c r="F2050" s="8">
        <v>50</v>
      </c>
      <c r="G2050" s="8">
        <v>5</v>
      </c>
      <c r="H2050" s="8">
        <v>50</v>
      </c>
      <c r="I2050" s="8">
        <v>25</v>
      </c>
      <c r="J2050" s="8">
        <v>35</v>
      </c>
      <c r="K2050" s="8">
        <v>8</v>
      </c>
      <c r="L2050" s="8">
        <v>5</v>
      </c>
      <c r="M2050" s="8">
        <v>9</v>
      </c>
      <c r="N2050" s="8" t="s">
        <v>40</v>
      </c>
      <c r="O2050" s="11">
        <v>5.5555555555555552E-2</v>
      </c>
      <c r="P2050" s="12">
        <v>4.4444444444444446E-2</v>
      </c>
      <c r="Q2050" s="8">
        <v>4.7222222222222221E-2</v>
      </c>
      <c r="R2050" s="8">
        <v>4.3055555555555562E-2</v>
      </c>
      <c r="S2050" s="8" t="s">
        <v>2704</v>
      </c>
      <c r="T2050" s="8" t="s">
        <v>10235</v>
      </c>
      <c r="U2050" s="8" t="s">
        <v>781</v>
      </c>
      <c r="V2050" s="8" t="s">
        <v>781</v>
      </c>
      <c r="W2050" s="8">
        <v>0.6</v>
      </c>
      <c r="X2050" s="13" t="s">
        <v>9481</v>
      </c>
      <c r="Y2050" s="14" t="s">
        <v>36</v>
      </c>
    </row>
    <row r="2051" spans="1:25" x14ac:dyDescent="0.25">
      <c r="A2051" s="7" t="s">
        <v>10217</v>
      </c>
      <c r="B2051" s="8" t="s">
        <v>10236</v>
      </c>
      <c r="C2051" s="9" t="s">
        <v>10237</v>
      </c>
      <c r="D2051" s="10">
        <v>44375</v>
      </c>
      <c r="E2051" s="8">
        <v>24</v>
      </c>
      <c r="F2051" s="8">
        <v>150</v>
      </c>
      <c r="G2051" s="8">
        <v>6</v>
      </c>
      <c r="H2051" s="8">
        <v>150</v>
      </c>
      <c r="I2051" s="8">
        <v>150</v>
      </c>
      <c r="J2051" s="8">
        <v>29</v>
      </c>
      <c r="K2051" s="8">
        <v>4</v>
      </c>
      <c r="L2051" s="8">
        <v>6</v>
      </c>
      <c r="M2051" s="8">
        <v>29</v>
      </c>
      <c r="N2051" s="8" t="s">
        <v>29</v>
      </c>
      <c r="O2051" s="11">
        <v>4.4444444444444446E-2</v>
      </c>
      <c r="P2051" s="12">
        <v>4.4444444444444446E-2</v>
      </c>
      <c r="Q2051" s="8">
        <v>4.3055555555555562E-2</v>
      </c>
      <c r="R2051" s="8">
        <v>4.2361111111111106E-2</v>
      </c>
      <c r="S2051" s="8" t="s">
        <v>9480</v>
      </c>
      <c r="T2051" s="8" t="s">
        <v>10221</v>
      </c>
      <c r="U2051" s="8" t="s">
        <v>442</v>
      </c>
      <c r="V2051" s="8" t="s">
        <v>442</v>
      </c>
      <c r="W2051" s="8" t="s">
        <v>28</v>
      </c>
      <c r="X2051" s="13" t="s">
        <v>9481</v>
      </c>
      <c r="Y2051" s="14" t="s">
        <v>58</v>
      </c>
    </row>
    <row r="2052" spans="1:25" x14ac:dyDescent="0.25">
      <c r="A2052" s="7" t="s">
        <v>10217</v>
      </c>
      <c r="B2052" s="8" t="s">
        <v>10238</v>
      </c>
      <c r="C2052" s="9" t="s">
        <v>10239</v>
      </c>
      <c r="D2052" s="10">
        <v>44375</v>
      </c>
      <c r="E2052" s="8">
        <v>16</v>
      </c>
      <c r="F2052" s="8">
        <v>110</v>
      </c>
      <c r="G2052" s="8">
        <v>6</v>
      </c>
      <c r="H2052" s="8">
        <v>110</v>
      </c>
      <c r="I2052" s="8">
        <v>105</v>
      </c>
      <c r="J2052" s="8">
        <v>24</v>
      </c>
      <c r="K2052" s="8">
        <v>2</v>
      </c>
      <c r="L2052" s="8">
        <v>2</v>
      </c>
      <c r="M2052" s="8">
        <v>2</v>
      </c>
      <c r="N2052" s="8" t="s">
        <v>29</v>
      </c>
      <c r="O2052" s="11">
        <v>4.3055555555555562E-2</v>
      </c>
      <c r="P2052" s="12">
        <v>4.3055555555555562E-2</v>
      </c>
      <c r="Q2052" s="8">
        <v>4.3055555555555562E-2</v>
      </c>
      <c r="R2052" s="8">
        <v>4.2361111111111106E-2</v>
      </c>
      <c r="S2052" s="8" t="s">
        <v>9480</v>
      </c>
      <c r="T2052" s="8" t="s">
        <v>10221</v>
      </c>
      <c r="U2052" s="8" t="s">
        <v>442</v>
      </c>
      <c r="V2052" s="8" t="s">
        <v>442</v>
      </c>
      <c r="W2052" s="8" t="s">
        <v>28</v>
      </c>
      <c r="X2052" s="13" t="s">
        <v>9481</v>
      </c>
      <c r="Y2052" s="14" t="s">
        <v>58</v>
      </c>
    </row>
    <row r="2053" spans="1:25" x14ac:dyDescent="0.2">
      <c r="A2053" s="85" t="s">
        <v>10240</v>
      </c>
      <c r="B2053" s="8" t="s">
        <v>10241</v>
      </c>
      <c r="C2053" s="86" t="s">
        <v>10242</v>
      </c>
      <c r="D2053" s="87">
        <v>44482.5309837963</v>
      </c>
      <c r="E2053" s="111">
        <v>38</v>
      </c>
      <c r="F2053" s="111">
        <v>38</v>
      </c>
      <c r="G2053" s="111">
        <v>10</v>
      </c>
      <c r="H2053" s="111">
        <v>38</v>
      </c>
      <c r="I2053" s="111">
        <v>30</v>
      </c>
      <c r="J2053" s="111">
        <v>18</v>
      </c>
      <c r="K2053" s="111">
        <v>18</v>
      </c>
      <c r="L2053" s="111">
        <v>6</v>
      </c>
      <c r="M2053" s="111">
        <v>9</v>
      </c>
      <c r="N2053" s="8" t="s">
        <v>29</v>
      </c>
      <c r="O2053" s="111" t="s">
        <v>3481</v>
      </c>
      <c r="P2053" s="111" t="s">
        <v>3481</v>
      </c>
      <c r="Q2053" s="111" t="s">
        <v>3217</v>
      </c>
      <c r="R2053" s="111" t="s">
        <v>3217</v>
      </c>
      <c r="S2053" s="111" t="s">
        <v>501</v>
      </c>
      <c r="T2053" s="111" t="s">
        <v>10243</v>
      </c>
      <c r="U2053" s="111" t="s">
        <v>2330</v>
      </c>
      <c r="V2053" s="111" t="s">
        <v>3027</v>
      </c>
      <c r="W2053" s="111" t="s">
        <v>3564</v>
      </c>
      <c r="X2053" s="13" t="s">
        <v>28</v>
      </c>
      <c r="Y2053" s="14" t="s">
        <v>58</v>
      </c>
    </row>
    <row r="2054" spans="1:25" x14ac:dyDescent="0.2">
      <c r="A2054" s="85" t="s">
        <v>10244</v>
      </c>
      <c r="B2054" s="8" t="s">
        <v>10245</v>
      </c>
      <c r="C2054" s="86" t="s">
        <v>10246</v>
      </c>
      <c r="D2054" s="87">
        <v>44488.896180555559</v>
      </c>
      <c r="E2054" s="111">
        <v>62</v>
      </c>
      <c r="F2054" s="111">
        <v>19</v>
      </c>
      <c r="G2054" s="111">
        <v>12</v>
      </c>
      <c r="H2054" s="111">
        <v>12</v>
      </c>
      <c r="I2054" s="111">
        <v>4</v>
      </c>
      <c r="J2054" s="111">
        <v>62</v>
      </c>
      <c r="K2054" s="111">
        <v>6</v>
      </c>
      <c r="L2054" s="111">
        <v>2</v>
      </c>
      <c r="M2054" s="111">
        <v>18</v>
      </c>
      <c r="N2054" s="8" t="s">
        <v>153</v>
      </c>
      <c r="O2054" s="111" t="s">
        <v>3399</v>
      </c>
      <c r="P2054" s="111" t="s">
        <v>10247</v>
      </c>
      <c r="Q2054" s="111" t="s">
        <v>240</v>
      </c>
      <c r="R2054" s="111" t="s">
        <v>1496</v>
      </c>
      <c r="S2054" s="111" t="s">
        <v>3006</v>
      </c>
      <c r="T2054" s="111" t="s">
        <v>3027</v>
      </c>
      <c r="U2054" s="111" t="s">
        <v>2330</v>
      </c>
      <c r="V2054" s="111" t="s">
        <v>3011</v>
      </c>
      <c r="W2054" s="111" t="s">
        <v>3310</v>
      </c>
      <c r="X2054" s="13" t="s">
        <v>28</v>
      </c>
      <c r="Y2054" s="14" t="s">
        <v>36</v>
      </c>
    </row>
    <row r="2055" spans="1:25" x14ac:dyDescent="0.2">
      <c r="A2055" s="85" t="s">
        <v>10248</v>
      </c>
      <c r="B2055" s="8" t="s">
        <v>10249</v>
      </c>
      <c r="C2055" s="86" t="s">
        <v>10250</v>
      </c>
      <c r="D2055" s="87">
        <v>44490.987245370372</v>
      </c>
      <c r="E2055" s="111">
        <v>15</v>
      </c>
      <c r="F2055" s="111">
        <v>8</v>
      </c>
      <c r="G2055" s="111">
        <v>8</v>
      </c>
      <c r="H2055" s="111">
        <v>23</v>
      </c>
      <c r="I2055" s="111">
        <v>4</v>
      </c>
      <c r="J2055" s="111">
        <v>12</v>
      </c>
      <c r="K2055" s="111">
        <v>4</v>
      </c>
      <c r="L2055" s="111">
        <v>3</v>
      </c>
      <c r="M2055" s="111">
        <v>6</v>
      </c>
      <c r="N2055" s="8" t="s">
        <v>29</v>
      </c>
      <c r="O2055" s="111" t="s">
        <v>10251</v>
      </c>
      <c r="P2055" s="111" t="s">
        <v>10252</v>
      </c>
      <c r="Q2055" s="111" t="s">
        <v>3545</v>
      </c>
      <c r="R2055" s="111" t="s">
        <v>10253</v>
      </c>
      <c r="S2055" s="111" t="s">
        <v>571</v>
      </c>
      <c r="T2055" s="111" t="s">
        <v>349</v>
      </c>
      <c r="U2055" s="111" t="s">
        <v>139</v>
      </c>
      <c r="V2055" s="111" t="s">
        <v>111</v>
      </c>
      <c r="W2055" s="111" t="s">
        <v>3805</v>
      </c>
      <c r="X2055" s="13" t="s">
        <v>28</v>
      </c>
      <c r="Y2055" s="14" t="s">
        <v>58</v>
      </c>
    </row>
    <row r="2056" spans="1:25" x14ac:dyDescent="0.2">
      <c r="A2056" s="85" t="s">
        <v>10254</v>
      </c>
      <c r="B2056" s="8" t="s">
        <v>10255</v>
      </c>
      <c r="C2056" s="86" t="s">
        <v>10256</v>
      </c>
      <c r="D2056" s="87">
        <v>44468.736064814817</v>
      </c>
      <c r="E2056" s="111">
        <v>19</v>
      </c>
      <c r="F2056" s="111">
        <v>5</v>
      </c>
      <c r="G2056" s="111">
        <v>5</v>
      </c>
      <c r="H2056" s="111">
        <v>8</v>
      </c>
      <c r="I2056" s="111">
        <v>3</v>
      </c>
      <c r="J2056" s="111">
        <v>9</v>
      </c>
      <c r="K2056" s="111">
        <v>4</v>
      </c>
      <c r="L2056" s="111">
        <v>2</v>
      </c>
      <c r="M2056" s="111">
        <v>3</v>
      </c>
      <c r="N2056" s="8" t="s">
        <v>29</v>
      </c>
      <c r="O2056" s="111" t="s">
        <v>3026</v>
      </c>
      <c r="P2056" s="111" t="s">
        <v>3026</v>
      </c>
      <c r="Q2056" s="111" t="s">
        <v>5958</v>
      </c>
      <c r="R2056" s="111" t="s">
        <v>5958</v>
      </c>
      <c r="S2056" s="111" t="s">
        <v>10257</v>
      </c>
      <c r="T2056" s="111" t="s">
        <v>10258</v>
      </c>
      <c r="U2056" s="111" t="s">
        <v>2329</v>
      </c>
      <c r="V2056" s="111" t="s">
        <v>3011</v>
      </c>
      <c r="W2056" s="111" t="s">
        <v>4077</v>
      </c>
      <c r="X2056" s="13" t="s">
        <v>28</v>
      </c>
      <c r="Y2056" s="14" t="s">
        <v>58</v>
      </c>
    </row>
    <row r="2057" spans="1:25" x14ac:dyDescent="0.2">
      <c r="A2057" s="85" t="s">
        <v>10259</v>
      </c>
      <c r="B2057" s="8" t="s">
        <v>10260</v>
      </c>
      <c r="C2057" s="86" t="s">
        <v>10261</v>
      </c>
      <c r="D2057" s="87">
        <v>44491.412939814814</v>
      </c>
      <c r="E2057" s="111">
        <v>100</v>
      </c>
      <c r="F2057" s="111">
        <v>24</v>
      </c>
      <c r="G2057" s="111">
        <v>24</v>
      </c>
      <c r="H2057" s="111">
        <v>10</v>
      </c>
      <c r="I2057" s="111">
        <v>6</v>
      </c>
      <c r="J2057" s="111">
        <v>70</v>
      </c>
      <c r="K2057" s="111">
        <v>20</v>
      </c>
      <c r="L2057" s="111">
        <v>2</v>
      </c>
      <c r="M2057" s="111">
        <v>20</v>
      </c>
      <c r="N2057" s="8" t="s">
        <v>29</v>
      </c>
      <c r="O2057" s="111" t="s">
        <v>2999</v>
      </c>
      <c r="P2057" s="111" t="s">
        <v>2999</v>
      </c>
      <c r="Q2057" s="111" t="s">
        <v>2640</v>
      </c>
      <c r="R2057" s="111" t="s">
        <v>1496</v>
      </c>
      <c r="S2057" s="111" t="s">
        <v>4047</v>
      </c>
      <c r="T2057" s="111" t="s">
        <v>103</v>
      </c>
      <c r="U2057" s="111" t="s">
        <v>4373</v>
      </c>
      <c r="V2057" s="111" t="s">
        <v>4484</v>
      </c>
      <c r="W2057" s="111" t="s">
        <v>3444</v>
      </c>
      <c r="X2057" s="88" t="s">
        <v>10262</v>
      </c>
      <c r="Y2057" s="14" t="s">
        <v>36</v>
      </c>
    </row>
    <row r="2058" spans="1:25" x14ac:dyDescent="0.2">
      <c r="A2058" s="85" t="s">
        <v>10263</v>
      </c>
      <c r="B2058" s="8" t="s">
        <v>10264</v>
      </c>
      <c r="C2058" s="86" t="s">
        <v>10265</v>
      </c>
      <c r="D2058" s="87">
        <v>44491.430902777778</v>
      </c>
      <c r="E2058" s="111">
        <v>45</v>
      </c>
      <c r="F2058" s="111">
        <v>18</v>
      </c>
      <c r="G2058" s="111">
        <v>2</v>
      </c>
      <c r="H2058" s="111">
        <v>9</v>
      </c>
      <c r="I2058" s="111">
        <v>10</v>
      </c>
      <c r="J2058" s="111">
        <v>24</v>
      </c>
      <c r="K2058" s="111">
        <v>10</v>
      </c>
      <c r="L2058" s="111">
        <v>1</v>
      </c>
      <c r="M2058" s="111">
        <v>8</v>
      </c>
      <c r="N2058" s="8" t="s">
        <v>29</v>
      </c>
      <c r="O2058" s="111" t="s">
        <v>5678</v>
      </c>
      <c r="P2058" s="111" t="s">
        <v>240</v>
      </c>
      <c r="Q2058" s="111" t="s">
        <v>2473</v>
      </c>
      <c r="R2058" s="111" t="s">
        <v>1496</v>
      </c>
      <c r="S2058" s="111" t="s">
        <v>10266</v>
      </c>
      <c r="T2058" s="111" t="s">
        <v>10267</v>
      </c>
      <c r="U2058" s="111" t="s">
        <v>766</v>
      </c>
      <c r="V2058" s="111" t="s">
        <v>1030</v>
      </c>
      <c r="W2058" s="111" t="s">
        <v>8257</v>
      </c>
      <c r="X2058" s="13" t="s">
        <v>28</v>
      </c>
      <c r="Y2058" s="14" t="s">
        <v>36</v>
      </c>
    </row>
    <row r="2059" spans="1:25" x14ac:dyDescent="0.2">
      <c r="A2059" s="85" t="s">
        <v>10268</v>
      </c>
      <c r="B2059" s="8" t="s">
        <v>10269</v>
      </c>
      <c r="C2059" s="86" t="s">
        <v>10270</v>
      </c>
      <c r="D2059" s="87">
        <v>44491.465520833335</v>
      </c>
      <c r="E2059" s="111">
        <v>30</v>
      </c>
      <c r="F2059" s="111">
        <v>16</v>
      </c>
      <c r="G2059" s="111">
        <v>5</v>
      </c>
      <c r="H2059" s="111">
        <v>12</v>
      </c>
      <c r="I2059" s="111">
        <v>3</v>
      </c>
      <c r="J2059" s="111">
        <v>18</v>
      </c>
      <c r="K2059" s="111">
        <v>5</v>
      </c>
      <c r="L2059" s="111">
        <v>3</v>
      </c>
      <c r="M2059" s="111">
        <v>6</v>
      </c>
      <c r="N2059" s="8" t="s">
        <v>40</v>
      </c>
      <c r="O2059" s="111" t="s">
        <v>2331</v>
      </c>
      <c r="P2059" s="111" t="s">
        <v>30</v>
      </c>
      <c r="Q2059" s="111" t="s">
        <v>179</v>
      </c>
      <c r="R2059" s="111" t="s">
        <v>1496</v>
      </c>
      <c r="S2059" s="111" t="s">
        <v>214</v>
      </c>
      <c r="T2059" s="111" t="s">
        <v>2829</v>
      </c>
      <c r="U2059" s="111" t="s">
        <v>819</v>
      </c>
      <c r="V2059" s="111" t="s">
        <v>111</v>
      </c>
      <c r="W2059" s="111" t="s">
        <v>10271</v>
      </c>
      <c r="X2059" s="88" t="s">
        <v>10272</v>
      </c>
      <c r="Y2059" s="14" t="s">
        <v>36</v>
      </c>
    </row>
    <row r="2060" spans="1:25" x14ac:dyDescent="0.2">
      <c r="A2060" s="85" t="s">
        <v>10273</v>
      </c>
      <c r="B2060" s="8" t="s">
        <v>10274</v>
      </c>
      <c r="C2060" s="86" t="s">
        <v>10275</v>
      </c>
      <c r="D2060" s="87">
        <v>44491.465983796297</v>
      </c>
      <c r="E2060" s="111">
        <v>30</v>
      </c>
      <c r="F2060" s="111">
        <v>6</v>
      </c>
      <c r="G2060" s="111">
        <v>4</v>
      </c>
      <c r="H2060" s="111">
        <v>4</v>
      </c>
      <c r="I2060" s="111">
        <v>4</v>
      </c>
      <c r="J2060" s="111">
        <v>8</v>
      </c>
      <c r="K2060" s="111">
        <v>3</v>
      </c>
      <c r="L2060" s="111">
        <v>1</v>
      </c>
      <c r="M2060" s="111">
        <v>1</v>
      </c>
      <c r="N2060" s="8" t="s">
        <v>40</v>
      </c>
      <c r="O2060" s="111" t="s">
        <v>2331</v>
      </c>
      <c r="P2060" s="111" t="s">
        <v>10276</v>
      </c>
      <c r="Q2060" s="111" t="s">
        <v>30</v>
      </c>
      <c r="R2060" s="111" t="s">
        <v>30</v>
      </c>
      <c r="S2060" s="111" t="s">
        <v>1561</v>
      </c>
      <c r="T2060" s="111" t="s">
        <v>4288</v>
      </c>
      <c r="U2060" s="111" t="s">
        <v>3027</v>
      </c>
      <c r="V2060" s="111" t="s">
        <v>3011</v>
      </c>
      <c r="W2060" s="111" t="s">
        <v>2995</v>
      </c>
      <c r="X2060" s="88" t="s">
        <v>10277</v>
      </c>
      <c r="Y2060" s="14" t="s">
        <v>36</v>
      </c>
    </row>
    <row r="2061" spans="1:25" x14ac:dyDescent="0.2">
      <c r="A2061" s="85" t="s">
        <v>10278</v>
      </c>
      <c r="B2061" s="8" t="s">
        <v>10279</v>
      </c>
      <c r="C2061" s="86" t="s">
        <v>10280</v>
      </c>
      <c r="D2061" s="87">
        <v>44491.476203703707</v>
      </c>
      <c r="E2061" s="111">
        <v>101</v>
      </c>
      <c r="F2061" s="111">
        <v>300</v>
      </c>
      <c r="G2061" s="111">
        <v>30</v>
      </c>
      <c r="H2061" s="111">
        <v>20</v>
      </c>
      <c r="I2061" s="111">
        <v>15</v>
      </c>
      <c r="J2061" s="111">
        <v>68</v>
      </c>
      <c r="K2061" s="111">
        <v>15</v>
      </c>
      <c r="L2061" s="111">
        <v>6</v>
      </c>
      <c r="M2061" s="111">
        <v>19</v>
      </c>
      <c r="N2061" s="8" t="s">
        <v>40</v>
      </c>
      <c r="O2061" s="111" t="s">
        <v>4346</v>
      </c>
      <c r="P2061" s="111" t="s">
        <v>4347</v>
      </c>
      <c r="Q2061" s="111" t="s">
        <v>3023</v>
      </c>
      <c r="R2061" s="111" t="s">
        <v>4104</v>
      </c>
      <c r="S2061" s="111" t="s">
        <v>10281</v>
      </c>
      <c r="T2061" s="111" t="s">
        <v>1654</v>
      </c>
      <c r="U2061" s="111" t="s">
        <v>3707</v>
      </c>
      <c r="V2061" s="111" t="s">
        <v>3011</v>
      </c>
      <c r="W2061" s="111" t="s">
        <v>3504</v>
      </c>
      <c r="X2061" s="88" t="s">
        <v>10282</v>
      </c>
      <c r="Y2061" s="14" t="s">
        <v>58</v>
      </c>
    </row>
    <row r="2062" spans="1:25" x14ac:dyDescent="0.2">
      <c r="A2062" s="85" t="s">
        <v>10283</v>
      </c>
      <c r="B2062" s="8" t="s">
        <v>10284</v>
      </c>
      <c r="C2062" s="86" t="s">
        <v>10285</v>
      </c>
      <c r="D2062" s="87">
        <v>44491.478321759256</v>
      </c>
      <c r="E2062" s="111">
        <v>15</v>
      </c>
      <c r="F2062" s="111">
        <v>7</v>
      </c>
      <c r="G2062" s="111">
        <v>3</v>
      </c>
      <c r="H2062" s="111">
        <v>7</v>
      </c>
      <c r="I2062" s="111">
        <v>5</v>
      </c>
      <c r="J2062" s="111">
        <v>10</v>
      </c>
      <c r="K2062" s="111">
        <v>3</v>
      </c>
      <c r="L2062" s="111">
        <v>0</v>
      </c>
      <c r="M2062" s="111">
        <v>0</v>
      </c>
      <c r="N2062" s="8" t="s">
        <v>29</v>
      </c>
      <c r="O2062" s="111" t="s">
        <v>30</v>
      </c>
      <c r="P2062" s="111" t="s">
        <v>30</v>
      </c>
      <c r="Q2062" s="111" t="s">
        <v>30</v>
      </c>
      <c r="R2062" s="111" t="s">
        <v>30</v>
      </c>
      <c r="S2062" s="111" t="s">
        <v>109</v>
      </c>
      <c r="T2062" s="111" t="s">
        <v>110</v>
      </c>
      <c r="U2062" s="111" t="s">
        <v>2995</v>
      </c>
      <c r="V2062" s="111" t="s">
        <v>3006</v>
      </c>
      <c r="W2062" s="111" t="s">
        <v>2995</v>
      </c>
      <c r="X2062" s="88" t="s">
        <v>10286</v>
      </c>
      <c r="Y2062" s="14" t="s">
        <v>36</v>
      </c>
    </row>
    <row r="2063" spans="1:25" x14ac:dyDescent="0.2">
      <c r="A2063" s="85" t="s">
        <v>2492</v>
      </c>
      <c r="B2063" s="8" t="s">
        <v>10287</v>
      </c>
      <c r="C2063" s="86" t="s">
        <v>10288</v>
      </c>
      <c r="D2063" s="87">
        <v>44491.484988425924</v>
      </c>
      <c r="E2063" s="111">
        <v>40</v>
      </c>
      <c r="F2063" s="111">
        <v>40</v>
      </c>
      <c r="G2063" s="111">
        <v>6</v>
      </c>
      <c r="H2063" s="111">
        <v>40</v>
      </c>
      <c r="I2063" s="111">
        <v>21</v>
      </c>
      <c r="J2063" s="111">
        <v>15</v>
      </c>
      <c r="K2063" s="111">
        <v>5</v>
      </c>
      <c r="L2063" s="111">
        <v>2</v>
      </c>
      <c r="M2063" s="111">
        <v>4</v>
      </c>
      <c r="N2063" s="8" t="s">
        <v>29</v>
      </c>
      <c r="O2063" s="111" t="s">
        <v>4876</v>
      </c>
      <c r="P2063" s="111" t="s">
        <v>10289</v>
      </c>
      <c r="Q2063" s="111" t="s">
        <v>3031</v>
      </c>
      <c r="R2063" s="111" t="s">
        <v>4226</v>
      </c>
      <c r="S2063" s="111" t="s">
        <v>1048</v>
      </c>
      <c r="T2063" s="111" t="s">
        <v>103</v>
      </c>
      <c r="U2063" s="111" t="s">
        <v>65</v>
      </c>
      <c r="V2063" s="111" t="s">
        <v>66</v>
      </c>
      <c r="W2063" s="111" t="s">
        <v>3444</v>
      </c>
      <c r="X2063" s="88" t="s">
        <v>10290</v>
      </c>
      <c r="Y2063" s="14" t="s">
        <v>58</v>
      </c>
    </row>
    <row r="2064" spans="1:25" x14ac:dyDescent="0.2">
      <c r="A2064" s="85" t="s">
        <v>10291</v>
      </c>
      <c r="B2064" s="8" t="s">
        <v>10292</v>
      </c>
      <c r="C2064" s="86" t="s">
        <v>10293</v>
      </c>
      <c r="D2064" s="87">
        <v>44491.544317129628</v>
      </c>
      <c r="E2064" s="111">
        <v>25</v>
      </c>
      <c r="F2064" s="111">
        <v>10</v>
      </c>
      <c r="G2064" s="111">
        <v>10</v>
      </c>
      <c r="H2064" s="111">
        <v>15</v>
      </c>
      <c r="I2064" s="111">
        <v>5</v>
      </c>
      <c r="J2064" s="111">
        <v>25</v>
      </c>
      <c r="K2064" s="111">
        <v>18</v>
      </c>
      <c r="L2064" s="111">
        <v>5</v>
      </c>
      <c r="M2064" s="111">
        <v>15</v>
      </c>
      <c r="N2064" s="8" t="s">
        <v>29</v>
      </c>
      <c r="O2064" s="111" t="s">
        <v>733</v>
      </c>
      <c r="P2064" s="111" t="s">
        <v>3481</v>
      </c>
      <c r="Q2064" s="111" t="s">
        <v>3481</v>
      </c>
      <c r="R2064" s="111" t="s">
        <v>734</v>
      </c>
      <c r="S2064" s="111" t="s">
        <v>2361</v>
      </c>
      <c r="T2064" s="111" t="s">
        <v>1666</v>
      </c>
      <c r="U2064" s="111" t="s">
        <v>2471</v>
      </c>
      <c r="V2064" s="111" t="s">
        <v>3011</v>
      </c>
      <c r="W2064" s="111" t="s">
        <v>3805</v>
      </c>
      <c r="X2064" s="88" t="s">
        <v>10294</v>
      </c>
      <c r="Y2064" s="14" t="s">
        <v>58</v>
      </c>
    </row>
    <row r="2065" spans="1:25" x14ac:dyDescent="0.2">
      <c r="A2065" s="85" t="s">
        <v>10295</v>
      </c>
      <c r="B2065" s="8" t="s">
        <v>10296</v>
      </c>
      <c r="C2065" s="86" t="s">
        <v>10297</v>
      </c>
      <c r="D2065" s="87">
        <v>44492.440057870372</v>
      </c>
      <c r="E2065" s="111">
        <v>35</v>
      </c>
      <c r="F2065" s="111">
        <v>10</v>
      </c>
      <c r="G2065" s="111">
        <v>2</v>
      </c>
      <c r="H2065" s="111">
        <v>15</v>
      </c>
      <c r="I2065" s="111">
        <v>10</v>
      </c>
      <c r="J2065" s="111">
        <v>15</v>
      </c>
      <c r="K2065" s="111">
        <v>2</v>
      </c>
      <c r="L2065" s="111">
        <v>1</v>
      </c>
      <c r="M2065" s="111">
        <v>3</v>
      </c>
      <c r="N2065" s="8" t="s">
        <v>40</v>
      </c>
      <c r="O2065" s="111" t="s">
        <v>10298</v>
      </c>
      <c r="P2065" s="111" t="s">
        <v>10299</v>
      </c>
      <c r="Q2065" s="111" t="s">
        <v>734</v>
      </c>
      <c r="R2065" s="111" t="s">
        <v>10300</v>
      </c>
      <c r="S2065" s="111" t="s">
        <v>10301</v>
      </c>
      <c r="T2065" s="111" t="s">
        <v>10302</v>
      </c>
      <c r="U2065" s="111" t="s">
        <v>160</v>
      </c>
      <c r="V2065" s="111" t="s">
        <v>160</v>
      </c>
      <c r="W2065" s="111" t="s">
        <v>160</v>
      </c>
      <c r="X2065" s="88" t="s">
        <v>10303</v>
      </c>
      <c r="Y2065" s="14" t="s">
        <v>36</v>
      </c>
    </row>
    <row r="2066" spans="1:25" x14ac:dyDescent="0.2">
      <c r="A2066" s="85" t="s">
        <v>10304</v>
      </c>
      <c r="B2066" s="8" t="s">
        <v>10305</v>
      </c>
      <c r="C2066" s="86" t="s">
        <v>10306</v>
      </c>
      <c r="D2066" s="87">
        <v>44492.445983796293</v>
      </c>
      <c r="E2066" s="111">
        <v>21</v>
      </c>
      <c r="F2066" s="111">
        <v>2</v>
      </c>
      <c r="G2066" s="111">
        <v>2</v>
      </c>
      <c r="H2066" s="111">
        <v>15</v>
      </c>
      <c r="I2066" s="111">
        <v>6</v>
      </c>
      <c r="J2066" s="111">
        <v>6</v>
      </c>
      <c r="K2066" s="111">
        <v>0</v>
      </c>
      <c r="L2066" s="111">
        <v>0</v>
      </c>
      <c r="M2066" s="111">
        <v>0</v>
      </c>
      <c r="N2066" s="8" t="s">
        <v>29</v>
      </c>
      <c r="O2066" s="111" t="s">
        <v>10307</v>
      </c>
      <c r="P2066" s="111" t="s">
        <v>3441</v>
      </c>
      <c r="Q2066" s="111" t="s">
        <v>2995</v>
      </c>
      <c r="R2066" s="111" t="s">
        <v>2995</v>
      </c>
      <c r="S2066" s="111" t="s">
        <v>772</v>
      </c>
      <c r="T2066" s="111" t="s">
        <v>772</v>
      </c>
      <c r="U2066" s="111" t="s">
        <v>65</v>
      </c>
      <c r="V2066" s="111" t="s">
        <v>10308</v>
      </c>
      <c r="W2066" s="111" t="s">
        <v>10309</v>
      </c>
      <c r="X2066" s="13" t="s">
        <v>28</v>
      </c>
      <c r="Y2066" s="14" t="s">
        <v>58</v>
      </c>
    </row>
    <row r="2067" spans="1:25" x14ac:dyDescent="0.2">
      <c r="A2067" s="85" t="s">
        <v>10310</v>
      </c>
      <c r="B2067" s="8" t="s">
        <v>10311</v>
      </c>
      <c r="C2067" s="86" t="s">
        <v>10312</v>
      </c>
      <c r="D2067" s="87">
        <v>44492.453449074077</v>
      </c>
      <c r="E2067" s="111">
        <v>40</v>
      </c>
      <c r="F2067" s="111">
        <v>4</v>
      </c>
      <c r="G2067" s="111">
        <v>8</v>
      </c>
      <c r="H2067" s="111">
        <v>32</v>
      </c>
      <c r="I2067" s="111">
        <v>8</v>
      </c>
      <c r="J2067" s="111">
        <v>16</v>
      </c>
      <c r="K2067" s="111">
        <v>8</v>
      </c>
      <c r="L2067" s="111">
        <v>2</v>
      </c>
      <c r="M2067" s="111">
        <v>4</v>
      </c>
      <c r="N2067" s="8" t="s">
        <v>29</v>
      </c>
      <c r="O2067" s="111" t="s">
        <v>3731</v>
      </c>
      <c r="P2067" s="111" t="s">
        <v>10313</v>
      </c>
      <c r="Q2067" s="111" t="s">
        <v>2660</v>
      </c>
      <c r="R2067" s="111" t="s">
        <v>10314</v>
      </c>
      <c r="S2067" s="111" t="s">
        <v>215</v>
      </c>
      <c r="T2067" s="111" t="s">
        <v>10315</v>
      </c>
      <c r="U2067" s="111" t="s">
        <v>10316</v>
      </c>
      <c r="V2067" s="111" t="s">
        <v>10317</v>
      </c>
      <c r="W2067" s="111" t="s">
        <v>3703</v>
      </c>
      <c r="X2067" s="13" t="s">
        <v>28</v>
      </c>
      <c r="Y2067" s="14" t="s">
        <v>58</v>
      </c>
    </row>
    <row r="2068" spans="1:25" x14ac:dyDescent="0.2">
      <c r="A2068" s="85" t="s">
        <v>10318</v>
      </c>
      <c r="B2068" s="8" t="s">
        <v>10319</v>
      </c>
      <c r="C2068" s="86" t="s">
        <v>10320</v>
      </c>
      <c r="D2068" s="87">
        <v>44492.486261574071</v>
      </c>
      <c r="E2068" s="111">
        <v>16</v>
      </c>
      <c r="F2068" s="111">
        <v>4</v>
      </c>
      <c r="G2068" s="111">
        <v>3</v>
      </c>
      <c r="H2068" s="111">
        <v>4</v>
      </c>
      <c r="I2068" s="111">
        <v>4</v>
      </c>
      <c r="J2068" s="111">
        <v>4</v>
      </c>
      <c r="K2068" s="111">
        <v>0</v>
      </c>
      <c r="L2068" s="111">
        <v>0</v>
      </c>
      <c r="M2068" s="111">
        <v>0</v>
      </c>
      <c r="N2068" s="8" t="s">
        <v>40</v>
      </c>
      <c r="O2068" s="111" t="s">
        <v>971</v>
      </c>
      <c r="P2068" s="111" t="s">
        <v>971</v>
      </c>
      <c r="Q2068" s="111" t="s">
        <v>28</v>
      </c>
      <c r="R2068" s="111" t="s">
        <v>28</v>
      </c>
      <c r="S2068" s="111" t="s">
        <v>1440</v>
      </c>
      <c r="T2068" s="111" t="s">
        <v>1440</v>
      </c>
      <c r="U2068" s="111" t="s">
        <v>199</v>
      </c>
      <c r="V2068" s="111" t="s">
        <v>199</v>
      </c>
      <c r="W2068" s="111" t="s">
        <v>28</v>
      </c>
      <c r="X2068" s="13" t="s">
        <v>28</v>
      </c>
      <c r="Y2068" s="14" t="s">
        <v>58</v>
      </c>
    </row>
    <row r="2069" spans="1:25" x14ac:dyDescent="0.2">
      <c r="A2069" s="85" t="s">
        <v>10321</v>
      </c>
      <c r="B2069" s="8" t="s">
        <v>10322</v>
      </c>
      <c r="C2069" s="86" t="s">
        <v>10323</v>
      </c>
      <c r="D2069" s="87">
        <v>44491.733738425923</v>
      </c>
      <c r="E2069" s="111">
        <v>200</v>
      </c>
      <c r="F2069" s="111">
        <v>79</v>
      </c>
      <c r="G2069" s="111">
        <v>50</v>
      </c>
      <c r="H2069" s="111">
        <v>8</v>
      </c>
      <c r="I2069" s="111">
        <v>1</v>
      </c>
      <c r="J2069" s="111">
        <v>106</v>
      </c>
      <c r="K2069" s="111">
        <v>52</v>
      </c>
      <c r="L2069" s="111">
        <v>7</v>
      </c>
      <c r="M2069" s="111">
        <v>62</v>
      </c>
      <c r="N2069" s="8" t="s">
        <v>153</v>
      </c>
      <c r="O2069" s="111" t="s">
        <v>3216</v>
      </c>
      <c r="P2069" s="111" t="s">
        <v>734</v>
      </c>
      <c r="Q2069" s="111" t="s">
        <v>3216</v>
      </c>
      <c r="R2069" s="111" t="s">
        <v>734</v>
      </c>
      <c r="S2069" s="111" t="s">
        <v>435</v>
      </c>
      <c r="T2069" s="111" t="s">
        <v>508</v>
      </c>
      <c r="U2069" s="111" t="s">
        <v>1485</v>
      </c>
      <c r="V2069" s="111" t="s">
        <v>1485</v>
      </c>
      <c r="W2069" s="111" t="s">
        <v>2995</v>
      </c>
      <c r="X2069" s="88" t="s">
        <v>10324</v>
      </c>
      <c r="Y2069" s="14" t="s">
        <v>36</v>
      </c>
    </row>
    <row r="2070" spans="1:25" x14ac:dyDescent="0.2">
      <c r="A2070" s="85" t="s">
        <v>10325</v>
      </c>
      <c r="B2070" s="8" t="s">
        <v>10326</v>
      </c>
      <c r="C2070" s="86" t="s">
        <v>10327</v>
      </c>
      <c r="D2070" s="87">
        <v>44491.737222222226</v>
      </c>
      <c r="E2070" s="111">
        <v>15</v>
      </c>
      <c r="F2070" s="111">
        <v>5</v>
      </c>
      <c r="G2070" s="111">
        <v>2</v>
      </c>
      <c r="H2070" s="111">
        <v>4</v>
      </c>
      <c r="I2070" s="111">
        <v>4</v>
      </c>
      <c r="J2070" s="111">
        <v>7</v>
      </c>
      <c r="K2070" s="111">
        <v>0</v>
      </c>
      <c r="L2070" s="111">
        <v>4</v>
      </c>
      <c r="M2070" s="111">
        <v>7</v>
      </c>
      <c r="N2070" s="8" t="s">
        <v>40</v>
      </c>
      <c r="O2070" s="111" t="s">
        <v>30</v>
      </c>
      <c r="P2070" s="111" t="s">
        <v>179</v>
      </c>
      <c r="Q2070" s="111" t="s">
        <v>2995</v>
      </c>
      <c r="R2070" s="111" t="s">
        <v>2995</v>
      </c>
      <c r="S2070" s="111" t="s">
        <v>10328</v>
      </c>
      <c r="T2070" s="111" t="s">
        <v>10329</v>
      </c>
      <c r="U2070" s="111" t="s">
        <v>2995</v>
      </c>
      <c r="V2070" s="111" t="s">
        <v>637</v>
      </c>
      <c r="W2070" s="111" t="s">
        <v>2995</v>
      </c>
      <c r="X2070" s="13" t="s">
        <v>28</v>
      </c>
      <c r="Y2070" s="14" t="s">
        <v>36</v>
      </c>
    </row>
    <row r="2071" spans="1:25" x14ac:dyDescent="0.2">
      <c r="A2071" s="85" t="s">
        <v>10330</v>
      </c>
      <c r="B2071" s="8" t="s">
        <v>10331</v>
      </c>
      <c r="C2071" s="86" t="s">
        <v>10332</v>
      </c>
      <c r="D2071" s="87">
        <v>44491.739039351851</v>
      </c>
      <c r="E2071" s="111">
        <v>15</v>
      </c>
      <c r="F2071" s="111">
        <v>4</v>
      </c>
      <c r="G2071" s="111">
        <v>3</v>
      </c>
      <c r="H2071" s="111">
        <v>2</v>
      </c>
      <c r="I2071" s="111">
        <v>1</v>
      </c>
      <c r="J2071" s="111">
        <v>8</v>
      </c>
      <c r="K2071" s="111">
        <v>2</v>
      </c>
      <c r="L2071" s="111">
        <v>3</v>
      </c>
      <c r="M2071" s="111">
        <v>2</v>
      </c>
      <c r="N2071" s="8" t="s">
        <v>29</v>
      </c>
      <c r="O2071" s="111" t="s">
        <v>2101</v>
      </c>
      <c r="P2071" s="111" t="s">
        <v>2473</v>
      </c>
      <c r="Q2071" s="111" t="s">
        <v>179</v>
      </c>
      <c r="R2071" s="111" t="s">
        <v>179</v>
      </c>
      <c r="S2071" s="111" t="s">
        <v>3003</v>
      </c>
      <c r="T2071" s="111" t="s">
        <v>4077</v>
      </c>
      <c r="U2071" s="111" t="s">
        <v>3011</v>
      </c>
      <c r="V2071" s="111" t="s">
        <v>2329</v>
      </c>
      <c r="W2071" s="111" t="s">
        <v>2329</v>
      </c>
      <c r="X2071" s="13" t="s">
        <v>28</v>
      </c>
      <c r="Y2071" s="14" t="s">
        <v>36</v>
      </c>
    </row>
    <row r="2072" spans="1:25" x14ac:dyDescent="0.2">
      <c r="A2072" s="85" t="s">
        <v>10333</v>
      </c>
      <c r="B2072" s="8" t="s">
        <v>10334</v>
      </c>
      <c r="C2072" s="86" t="s">
        <v>10335</v>
      </c>
      <c r="D2072" s="87">
        <v>44469.498842592591</v>
      </c>
      <c r="E2072" s="111">
        <v>25</v>
      </c>
      <c r="F2072" s="111">
        <v>7</v>
      </c>
      <c r="G2072" s="111">
        <v>3</v>
      </c>
      <c r="H2072" s="111">
        <v>7</v>
      </c>
      <c r="I2072" s="111">
        <v>2</v>
      </c>
      <c r="J2072" s="111">
        <v>12</v>
      </c>
      <c r="K2072" s="111">
        <v>7</v>
      </c>
      <c r="L2072" s="111">
        <v>1</v>
      </c>
      <c r="M2072" s="111">
        <v>6</v>
      </c>
      <c r="N2072" s="8" t="s">
        <v>29</v>
      </c>
      <c r="O2072" s="111" t="s">
        <v>10336</v>
      </c>
      <c r="P2072" s="111" t="s">
        <v>10337</v>
      </c>
      <c r="Q2072" s="111" t="s">
        <v>10338</v>
      </c>
      <c r="R2072" s="111" t="s">
        <v>3269</v>
      </c>
      <c r="S2072" s="111" t="s">
        <v>571</v>
      </c>
      <c r="T2072" s="111" t="s">
        <v>643</v>
      </c>
      <c r="U2072" s="111" t="s">
        <v>2329</v>
      </c>
      <c r="V2072" s="111" t="s">
        <v>2329</v>
      </c>
      <c r="W2072" s="111" t="s">
        <v>3090</v>
      </c>
      <c r="X2072" s="13" t="s">
        <v>28</v>
      </c>
      <c r="Y2072" s="14" t="s">
        <v>36</v>
      </c>
    </row>
    <row r="2073" spans="1:25" x14ac:dyDescent="0.2">
      <c r="A2073" s="85" t="s">
        <v>10339</v>
      </c>
      <c r="B2073" s="8" t="s">
        <v>10340</v>
      </c>
      <c r="C2073" s="86" t="s">
        <v>10341</v>
      </c>
      <c r="D2073" s="87">
        <v>44482.903553240743</v>
      </c>
      <c r="E2073" s="111">
        <v>20</v>
      </c>
      <c r="F2073" s="111">
        <v>4</v>
      </c>
      <c r="G2073" s="111">
        <v>4</v>
      </c>
      <c r="H2073" s="111">
        <v>4</v>
      </c>
      <c r="I2073" s="111">
        <v>2</v>
      </c>
      <c r="J2073" s="111">
        <v>10</v>
      </c>
      <c r="K2073" s="111">
        <v>3</v>
      </c>
      <c r="L2073" s="111">
        <v>2</v>
      </c>
      <c r="M2073" s="111">
        <v>3</v>
      </c>
      <c r="N2073" s="8" t="s">
        <v>40</v>
      </c>
      <c r="O2073" s="111" t="s">
        <v>10342</v>
      </c>
      <c r="P2073" s="111" t="s">
        <v>2473</v>
      </c>
      <c r="Q2073" s="111" t="s">
        <v>10343</v>
      </c>
      <c r="R2073" s="111" t="s">
        <v>2473</v>
      </c>
      <c r="S2073" s="111" t="s">
        <v>3058</v>
      </c>
      <c r="T2073" s="111" t="s">
        <v>3058</v>
      </c>
      <c r="U2073" s="111" t="s">
        <v>3058</v>
      </c>
      <c r="V2073" s="111" t="s">
        <v>3058</v>
      </c>
      <c r="W2073" s="111" t="s">
        <v>2330</v>
      </c>
      <c r="X2073" s="88" t="s">
        <v>10344</v>
      </c>
      <c r="Y2073" s="14" t="s">
        <v>36</v>
      </c>
    </row>
    <row r="2074" spans="1:25" x14ac:dyDescent="0.2">
      <c r="A2074" s="85" t="s">
        <v>10345</v>
      </c>
      <c r="B2074" s="8" t="s">
        <v>10346</v>
      </c>
      <c r="C2074" s="86" t="s">
        <v>10347</v>
      </c>
      <c r="D2074" s="87">
        <v>44479.50372685185</v>
      </c>
      <c r="E2074" s="111">
        <v>20</v>
      </c>
      <c r="F2074" s="111">
        <v>3</v>
      </c>
      <c r="G2074" s="111">
        <v>3</v>
      </c>
      <c r="H2074" s="111">
        <v>1</v>
      </c>
      <c r="I2074" s="111">
        <v>0</v>
      </c>
      <c r="J2074" s="111">
        <v>14</v>
      </c>
      <c r="K2074" s="111">
        <v>4</v>
      </c>
      <c r="L2074" s="111">
        <v>1</v>
      </c>
      <c r="M2074" s="111">
        <v>6</v>
      </c>
      <c r="N2074" s="8" t="s">
        <v>29</v>
      </c>
      <c r="O2074" s="111" t="s">
        <v>2331</v>
      </c>
      <c r="P2074" s="111" t="s">
        <v>30</v>
      </c>
      <c r="Q2074" s="111" t="s">
        <v>179</v>
      </c>
      <c r="R2074" s="111" t="s">
        <v>179</v>
      </c>
      <c r="S2074" s="111" t="s">
        <v>1142</v>
      </c>
      <c r="T2074" s="111" t="s">
        <v>187</v>
      </c>
      <c r="U2074" s="111" t="s">
        <v>10348</v>
      </c>
      <c r="V2074" s="111" t="s">
        <v>2995</v>
      </c>
      <c r="W2074" s="111" t="s">
        <v>2995</v>
      </c>
      <c r="X2074" s="88" t="s">
        <v>10349</v>
      </c>
      <c r="Y2074" s="14" t="s">
        <v>36</v>
      </c>
    </row>
    <row r="2075" spans="1:25" x14ac:dyDescent="0.2">
      <c r="A2075" s="85" t="s">
        <v>10350</v>
      </c>
      <c r="B2075" s="8" t="s">
        <v>10351</v>
      </c>
      <c r="C2075" s="86" t="s">
        <v>10352</v>
      </c>
      <c r="D2075" s="87">
        <v>44483.498240740744</v>
      </c>
      <c r="E2075" s="111">
        <v>75</v>
      </c>
      <c r="F2075" s="111">
        <v>7</v>
      </c>
      <c r="G2075" s="111">
        <v>7</v>
      </c>
      <c r="H2075" s="111">
        <v>13</v>
      </c>
      <c r="I2075" s="111">
        <v>6</v>
      </c>
      <c r="J2075" s="111">
        <v>18</v>
      </c>
      <c r="K2075" s="111">
        <v>10</v>
      </c>
      <c r="L2075" s="111">
        <v>2</v>
      </c>
      <c r="M2075" s="111">
        <v>8</v>
      </c>
      <c r="N2075" s="8" t="s">
        <v>29</v>
      </c>
      <c r="O2075" s="111" t="s">
        <v>3144</v>
      </c>
      <c r="P2075" s="111" t="s">
        <v>240</v>
      </c>
      <c r="Q2075" s="111" t="s">
        <v>3144</v>
      </c>
      <c r="R2075" s="111" t="s">
        <v>179</v>
      </c>
      <c r="S2075" s="111" t="s">
        <v>679</v>
      </c>
      <c r="T2075" s="111" t="s">
        <v>10353</v>
      </c>
      <c r="U2075" s="111" t="s">
        <v>1136</v>
      </c>
      <c r="V2075" s="111" t="s">
        <v>699</v>
      </c>
      <c r="W2075" s="111" t="s">
        <v>2995</v>
      </c>
      <c r="X2075" s="13" t="s">
        <v>28</v>
      </c>
      <c r="Y2075" s="14" t="s">
        <v>36</v>
      </c>
    </row>
    <row r="2076" spans="1:25" x14ac:dyDescent="0.2">
      <c r="A2076" s="85" t="s">
        <v>10354</v>
      </c>
      <c r="B2076" s="8" t="s">
        <v>10355</v>
      </c>
      <c r="C2076" s="86" t="s">
        <v>10356</v>
      </c>
      <c r="D2076" s="87">
        <v>44484.735798611109</v>
      </c>
      <c r="E2076" s="111">
        <v>50</v>
      </c>
      <c r="F2076" s="111">
        <v>30</v>
      </c>
      <c r="G2076" s="111">
        <v>6</v>
      </c>
      <c r="H2076" s="111">
        <v>24</v>
      </c>
      <c r="I2076" s="111">
        <v>5</v>
      </c>
      <c r="J2076" s="111">
        <v>26</v>
      </c>
      <c r="K2076" s="111">
        <v>13</v>
      </c>
      <c r="L2076" s="111">
        <v>3</v>
      </c>
      <c r="M2076" s="111">
        <v>9</v>
      </c>
      <c r="N2076" s="8" t="s">
        <v>40</v>
      </c>
      <c r="O2076" s="111" t="s">
        <v>10357</v>
      </c>
      <c r="P2076" s="111" t="s">
        <v>2028</v>
      </c>
      <c r="Q2076" s="111" t="s">
        <v>10358</v>
      </c>
      <c r="R2076" s="111" t="s">
        <v>7846</v>
      </c>
      <c r="S2076" s="111" t="s">
        <v>4341</v>
      </c>
      <c r="T2076" s="111" t="s">
        <v>1211</v>
      </c>
      <c r="U2076" s="111" t="s">
        <v>437</v>
      </c>
      <c r="V2076" s="111" t="s">
        <v>533</v>
      </c>
      <c r="W2076" s="111" t="s">
        <v>5909</v>
      </c>
      <c r="X2076" s="13" t="s">
        <v>28</v>
      </c>
      <c r="Y2076" s="14" t="s">
        <v>58</v>
      </c>
    </row>
    <row r="2077" spans="1:25" x14ac:dyDescent="0.2">
      <c r="A2077" s="85" t="s">
        <v>10199</v>
      </c>
      <c r="B2077" s="8" t="s">
        <v>10359</v>
      </c>
      <c r="C2077" s="86" t="s">
        <v>10360</v>
      </c>
      <c r="D2077" s="87">
        <v>44487.555</v>
      </c>
      <c r="E2077" s="111">
        <v>21</v>
      </c>
      <c r="F2077" s="111">
        <v>4</v>
      </c>
      <c r="G2077" s="111">
        <v>3</v>
      </c>
      <c r="H2077" s="111">
        <v>2</v>
      </c>
      <c r="I2077" s="111">
        <v>1</v>
      </c>
      <c r="J2077" s="111">
        <v>3</v>
      </c>
      <c r="K2077" s="111">
        <v>5</v>
      </c>
      <c r="L2077" s="111">
        <v>0</v>
      </c>
      <c r="M2077" s="111">
        <v>3</v>
      </c>
      <c r="N2077" s="8" t="s">
        <v>40</v>
      </c>
      <c r="O2077" s="111" t="s">
        <v>179</v>
      </c>
      <c r="P2077" s="111" t="s">
        <v>179</v>
      </c>
      <c r="Q2077" s="111" t="s">
        <v>2995</v>
      </c>
      <c r="R2077" s="111" t="s">
        <v>2995</v>
      </c>
      <c r="S2077" s="111" t="s">
        <v>10361</v>
      </c>
      <c r="T2077" s="111" t="s">
        <v>2140</v>
      </c>
      <c r="U2077" s="111" t="s">
        <v>3011</v>
      </c>
      <c r="V2077" s="111" t="s">
        <v>2329</v>
      </c>
      <c r="W2077" s="111" t="s">
        <v>3504</v>
      </c>
      <c r="X2077" s="13" t="s">
        <v>28</v>
      </c>
      <c r="Y2077" s="14" t="s">
        <v>36</v>
      </c>
    </row>
    <row r="2078" spans="1:25" x14ac:dyDescent="0.2">
      <c r="A2078" s="85" t="s">
        <v>10362</v>
      </c>
      <c r="B2078" s="8" t="s">
        <v>10363</v>
      </c>
      <c r="C2078" s="86" t="s">
        <v>10364</v>
      </c>
      <c r="D2078" s="87">
        <v>44487.89943287037</v>
      </c>
      <c r="E2078" s="111">
        <v>50</v>
      </c>
      <c r="F2078" s="111">
        <v>6</v>
      </c>
      <c r="G2078" s="111">
        <v>5</v>
      </c>
      <c r="H2078" s="111">
        <v>5</v>
      </c>
      <c r="I2078" s="111">
        <v>4</v>
      </c>
      <c r="J2078" s="111">
        <v>35</v>
      </c>
      <c r="K2078" s="111">
        <v>15</v>
      </c>
      <c r="L2078" s="111">
        <v>1</v>
      </c>
      <c r="M2078" s="111">
        <v>16</v>
      </c>
      <c r="N2078" s="8" t="s">
        <v>29</v>
      </c>
      <c r="O2078" s="111" t="s">
        <v>3023</v>
      </c>
      <c r="P2078" s="111" t="s">
        <v>4347</v>
      </c>
      <c r="Q2078" s="111" t="s">
        <v>4346</v>
      </c>
      <c r="R2078" s="111" t="s">
        <v>4104</v>
      </c>
      <c r="S2078" s="111" t="s">
        <v>109</v>
      </c>
      <c r="T2078" s="111" t="s">
        <v>508</v>
      </c>
      <c r="U2078" s="111" t="s">
        <v>139</v>
      </c>
      <c r="V2078" s="111" t="s">
        <v>1416</v>
      </c>
      <c r="W2078" s="111" t="s">
        <v>4664</v>
      </c>
      <c r="X2078" s="13" t="s">
        <v>28</v>
      </c>
      <c r="Y2078" s="14" t="s">
        <v>36</v>
      </c>
    </row>
    <row r="2079" spans="1:25" x14ac:dyDescent="0.2">
      <c r="A2079" s="85" t="s">
        <v>10365</v>
      </c>
      <c r="B2079" s="8" t="s">
        <v>10366</v>
      </c>
      <c r="C2079" s="86" t="s">
        <v>10367</v>
      </c>
      <c r="D2079" s="87">
        <v>44491.392824074072</v>
      </c>
      <c r="E2079" s="111">
        <v>26</v>
      </c>
      <c r="F2079" s="111">
        <v>4</v>
      </c>
      <c r="G2079" s="111">
        <v>4</v>
      </c>
      <c r="H2079" s="111">
        <v>6</v>
      </c>
      <c r="I2079" s="111">
        <v>2</v>
      </c>
      <c r="J2079" s="111">
        <v>7</v>
      </c>
      <c r="K2079" s="111">
        <v>2</v>
      </c>
      <c r="L2079" s="111">
        <v>1</v>
      </c>
      <c r="M2079" s="111">
        <v>4</v>
      </c>
      <c r="N2079" s="8" t="s">
        <v>40</v>
      </c>
      <c r="O2079" s="111" t="s">
        <v>10253</v>
      </c>
      <c r="P2079" s="111" t="s">
        <v>2640</v>
      </c>
      <c r="Q2079" s="111" t="s">
        <v>2473</v>
      </c>
      <c r="R2079" s="111" t="s">
        <v>3116</v>
      </c>
      <c r="S2079" s="111" t="s">
        <v>10368</v>
      </c>
      <c r="T2079" s="111" t="s">
        <v>5974</v>
      </c>
      <c r="U2079" s="111" t="s">
        <v>3011</v>
      </c>
      <c r="V2079" s="111" t="s">
        <v>3027</v>
      </c>
      <c r="W2079" s="111" t="s">
        <v>2328</v>
      </c>
      <c r="X2079" s="13" t="s">
        <v>28</v>
      </c>
      <c r="Y2079" s="14" t="s">
        <v>58</v>
      </c>
    </row>
    <row r="2080" spans="1:25" x14ac:dyDescent="0.2">
      <c r="A2080" s="85" t="s">
        <v>10369</v>
      </c>
      <c r="B2080" s="8" t="s">
        <v>10370</v>
      </c>
      <c r="C2080" s="86" t="s">
        <v>10371</v>
      </c>
      <c r="D2080" s="87">
        <v>44491.416620370372</v>
      </c>
      <c r="E2080" s="111">
        <v>30</v>
      </c>
      <c r="F2080" s="111">
        <v>12</v>
      </c>
      <c r="G2080" s="111">
        <v>8</v>
      </c>
      <c r="H2080" s="111">
        <v>8</v>
      </c>
      <c r="I2080" s="111">
        <v>8</v>
      </c>
      <c r="J2080" s="111">
        <v>6</v>
      </c>
      <c r="K2080" s="111">
        <v>0</v>
      </c>
      <c r="L2080" s="111">
        <v>2</v>
      </c>
      <c r="M2080" s="111">
        <v>6</v>
      </c>
      <c r="N2080" s="8" t="s">
        <v>29</v>
      </c>
      <c r="O2080" s="111" t="s">
        <v>2999</v>
      </c>
      <c r="P2080" s="111" t="s">
        <v>2999</v>
      </c>
      <c r="Q2080" s="111" t="s">
        <v>2995</v>
      </c>
      <c r="R2080" s="111" t="s">
        <v>2995</v>
      </c>
      <c r="S2080" s="111" t="s">
        <v>10372</v>
      </c>
      <c r="T2080" s="111" t="s">
        <v>10373</v>
      </c>
      <c r="U2080" s="111" t="s">
        <v>2995</v>
      </c>
      <c r="V2080" s="111" t="s">
        <v>2995</v>
      </c>
      <c r="W2080" s="111" t="s">
        <v>2995</v>
      </c>
      <c r="X2080" s="13" t="s">
        <v>28</v>
      </c>
      <c r="Y2080" s="14" t="s">
        <v>36</v>
      </c>
    </row>
    <row r="2081" spans="1:25" x14ac:dyDescent="0.2">
      <c r="A2081" s="85" t="s">
        <v>10374</v>
      </c>
      <c r="B2081" s="8" t="s">
        <v>10375</v>
      </c>
      <c r="C2081" s="86" t="s">
        <v>10376</v>
      </c>
      <c r="D2081" s="87">
        <v>44491.425081018519</v>
      </c>
      <c r="E2081" s="111">
        <v>22</v>
      </c>
      <c r="F2081" s="111">
        <v>11</v>
      </c>
      <c r="G2081" s="111">
        <v>2</v>
      </c>
      <c r="H2081" s="111">
        <v>5</v>
      </c>
      <c r="I2081" s="111">
        <v>2</v>
      </c>
      <c r="J2081" s="111">
        <v>7</v>
      </c>
      <c r="K2081" s="111">
        <v>6</v>
      </c>
      <c r="L2081" s="111">
        <v>2</v>
      </c>
      <c r="M2081" s="111">
        <v>3</v>
      </c>
      <c r="N2081" s="8" t="s">
        <v>29</v>
      </c>
      <c r="O2081" s="111" t="s">
        <v>3022</v>
      </c>
      <c r="P2081" s="111" t="s">
        <v>3024</v>
      </c>
      <c r="Q2081" s="111" t="s">
        <v>3024</v>
      </c>
      <c r="R2081" s="111" t="s">
        <v>3024</v>
      </c>
      <c r="S2081" s="111" t="s">
        <v>580</v>
      </c>
      <c r="T2081" s="111" t="s">
        <v>33</v>
      </c>
      <c r="U2081" s="111" t="s">
        <v>3468</v>
      </c>
      <c r="V2081" s="111" t="s">
        <v>4373</v>
      </c>
      <c r="W2081" s="111" t="s">
        <v>28</v>
      </c>
      <c r="X2081" s="13" t="s">
        <v>28</v>
      </c>
      <c r="Y2081" s="14" t="s">
        <v>58</v>
      </c>
    </row>
    <row r="2082" spans="1:25" x14ac:dyDescent="0.2">
      <c r="A2082" s="85" t="s">
        <v>10377</v>
      </c>
      <c r="B2082" s="8" t="s">
        <v>10378</v>
      </c>
      <c r="C2082" s="86" t="s">
        <v>10379</v>
      </c>
      <c r="D2082" s="87">
        <v>44491.485231481478</v>
      </c>
      <c r="E2082" s="111">
        <v>22</v>
      </c>
      <c r="F2082" s="111">
        <v>12</v>
      </c>
      <c r="G2082" s="111">
        <v>1</v>
      </c>
      <c r="H2082" s="111">
        <v>7</v>
      </c>
      <c r="I2082" s="111">
        <v>5</v>
      </c>
      <c r="J2082" s="111">
        <v>12</v>
      </c>
      <c r="K2082" s="111">
        <v>5</v>
      </c>
      <c r="L2082" s="111">
        <v>1</v>
      </c>
      <c r="M2082" s="111">
        <v>6</v>
      </c>
      <c r="N2082" s="8" t="s">
        <v>29</v>
      </c>
      <c r="O2082" s="111" t="s">
        <v>2473</v>
      </c>
      <c r="P2082" s="111" t="s">
        <v>2640</v>
      </c>
      <c r="Q2082" s="111" t="s">
        <v>2999</v>
      </c>
      <c r="R2082" s="111" t="s">
        <v>5442</v>
      </c>
      <c r="S2082" s="111" t="s">
        <v>103</v>
      </c>
      <c r="T2082" s="111" t="s">
        <v>103</v>
      </c>
      <c r="U2082" s="111" t="s">
        <v>383</v>
      </c>
      <c r="V2082" s="111" t="s">
        <v>6993</v>
      </c>
      <c r="W2082" s="111" t="s">
        <v>3504</v>
      </c>
      <c r="X2082" s="88" t="s">
        <v>10380</v>
      </c>
      <c r="Y2082" s="14" t="s">
        <v>58</v>
      </c>
    </row>
    <row r="2083" spans="1:25" x14ac:dyDescent="0.2">
      <c r="A2083" s="85" t="s">
        <v>10381</v>
      </c>
      <c r="B2083" s="8" t="s">
        <v>10382</v>
      </c>
      <c r="C2083" s="86" t="s">
        <v>10383</v>
      </c>
      <c r="D2083" s="87">
        <v>44491.54241898148</v>
      </c>
      <c r="E2083" s="111">
        <v>150</v>
      </c>
      <c r="F2083" s="111">
        <v>24</v>
      </c>
      <c r="G2083" s="111">
        <v>24</v>
      </c>
      <c r="H2083" s="111">
        <v>45</v>
      </c>
      <c r="I2083" s="111">
        <v>8</v>
      </c>
      <c r="J2083" s="111">
        <v>45</v>
      </c>
      <c r="K2083" s="111">
        <v>16</v>
      </c>
      <c r="L2083" s="111">
        <v>8</v>
      </c>
      <c r="M2083" s="111">
        <v>16</v>
      </c>
      <c r="N2083" s="8" t="s">
        <v>29</v>
      </c>
      <c r="O2083" s="111" t="s">
        <v>2640</v>
      </c>
      <c r="P2083" s="111" t="s">
        <v>2101</v>
      </c>
      <c r="Q2083" s="111" t="s">
        <v>30</v>
      </c>
      <c r="R2083" s="111" t="s">
        <v>179</v>
      </c>
      <c r="S2083" s="111" t="s">
        <v>10384</v>
      </c>
      <c r="T2083" s="111" t="s">
        <v>10385</v>
      </c>
      <c r="U2083" s="111" t="s">
        <v>3859</v>
      </c>
      <c r="V2083" s="111" t="s">
        <v>3026</v>
      </c>
      <c r="W2083" s="111" t="s">
        <v>10386</v>
      </c>
      <c r="X2083" s="13" t="s">
        <v>28</v>
      </c>
      <c r="Y2083" s="14" t="s">
        <v>36</v>
      </c>
    </row>
    <row r="2084" spans="1:25" x14ac:dyDescent="0.2">
      <c r="A2084" s="85" t="s">
        <v>264</v>
      </c>
      <c r="B2084" s="8" t="s">
        <v>10387</v>
      </c>
      <c r="C2084" s="86" t="s">
        <v>10388</v>
      </c>
      <c r="D2084" s="87">
        <v>44492.423425925925</v>
      </c>
      <c r="E2084" s="111">
        <v>45</v>
      </c>
      <c r="F2084" s="111">
        <v>38</v>
      </c>
      <c r="G2084" s="111">
        <v>12</v>
      </c>
      <c r="H2084" s="111">
        <v>26</v>
      </c>
      <c r="I2084" s="111">
        <v>14</v>
      </c>
      <c r="J2084" s="111">
        <v>37</v>
      </c>
      <c r="K2084" s="111">
        <v>14</v>
      </c>
      <c r="L2084" s="111">
        <v>6</v>
      </c>
      <c r="M2084" s="111">
        <v>12</v>
      </c>
      <c r="N2084" s="8" t="s">
        <v>29</v>
      </c>
      <c r="O2084" s="111" t="s">
        <v>3144</v>
      </c>
      <c r="P2084" s="111" t="s">
        <v>2331</v>
      </c>
      <c r="Q2084" s="111" t="s">
        <v>2331</v>
      </c>
      <c r="R2084" s="111" t="s">
        <v>179</v>
      </c>
      <c r="S2084" s="111" t="s">
        <v>222</v>
      </c>
      <c r="T2084" s="111" t="s">
        <v>10389</v>
      </c>
      <c r="U2084" s="111" t="s">
        <v>2471</v>
      </c>
      <c r="V2084" s="111" t="s">
        <v>3011</v>
      </c>
      <c r="W2084" s="111" t="s">
        <v>3090</v>
      </c>
      <c r="X2084" s="13" t="s">
        <v>28</v>
      </c>
      <c r="Y2084" s="14" t="s">
        <v>36</v>
      </c>
    </row>
    <row r="2085" spans="1:25" x14ac:dyDescent="0.2">
      <c r="A2085" s="85" t="s">
        <v>10390</v>
      </c>
      <c r="B2085" s="8" t="s">
        <v>10391</v>
      </c>
      <c r="C2085" s="86" t="s">
        <v>10392</v>
      </c>
      <c r="D2085" s="87">
        <v>44492.436157407406</v>
      </c>
      <c r="E2085" s="111">
        <v>43</v>
      </c>
      <c r="F2085" s="111">
        <v>20</v>
      </c>
      <c r="G2085" s="111">
        <v>15</v>
      </c>
      <c r="H2085" s="111">
        <v>20</v>
      </c>
      <c r="I2085" s="111">
        <v>8</v>
      </c>
      <c r="J2085" s="111">
        <v>15</v>
      </c>
      <c r="K2085" s="111">
        <v>0</v>
      </c>
      <c r="L2085" s="111">
        <v>0</v>
      </c>
      <c r="M2085" s="111">
        <v>15</v>
      </c>
      <c r="N2085" s="8" t="s">
        <v>29</v>
      </c>
      <c r="O2085" s="111" t="s">
        <v>30</v>
      </c>
      <c r="P2085" s="111" t="s">
        <v>673</v>
      </c>
      <c r="Q2085" s="111" t="s">
        <v>28</v>
      </c>
      <c r="R2085" s="111" t="s">
        <v>28</v>
      </c>
      <c r="S2085" s="111" t="s">
        <v>233</v>
      </c>
      <c r="T2085" s="111" t="s">
        <v>10393</v>
      </c>
      <c r="U2085" s="111" t="s">
        <v>3050</v>
      </c>
      <c r="V2085" s="111" t="s">
        <v>3050</v>
      </c>
      <c r="W2085" s="111" t="s">
        <v>28</v>
      </c>
      <c r="X2085" s="88" t="s">
        <v>10394</v>
      </c>
      <c r="Y2085" s="14" t="s">
        <v>58</v>
      </c>
    </row>
    <row r="2086" spans="1:25" x14ac:dyDescent="0.2">
      <c r="A2086" s="85" t="s">
        <v>10395</v>
      </c>
      <c r="B2086" s="8" t="s">
        <v>10396</v>
      </c>
      <c r="C2086" s="86" t="s">
        <v>10397</v>
      </c>
      <c r="D2086" s="87">
        <v>44492.441932870373</v>
      </c>
      <c r="E2086" s="111">
        <v>18</v>
      </c>
      <c r="F2086" s="111">
        <v>3</v>
      </c>
      <c r="G2086" s="111">
        <v>1</v>
      </c>
      <c r="H2086" s="111">
        <v>2</v>
      </c>
      <c r="I2086" s="111">
        <v>1</v>
      </c>
      <c r="J2086" s="111">
        <v>4</v>
      </c>
      <c r="K2086" s="111">
        <v>3</v>
      </c>
      <c r="L2086" s="111">
        <v>1</v>
      </c>
      <c r="M2086" s="111">
        <v>1</v>
      </c>
      <c r="N2086" s="8" t="s">
        <v>29</v>
      </c>
      <c r="O2086" s="111" t="s">
        <v>240</v>
      </c>
      <c r="P2086" s="111" t="s">
        <v>971</v>
      </c>
      <c r="Q2086" s="111" t="s">
        <v>30</v>
      </c>
      <c r="R2086" s="111" t="s">
        <v>30</v>
      </c>
      <c r="S2086" s="111" t="s">
        <v>772</v>
      </c>
      <c r="T2086" s="111" t="s">
        <v>1820</v>
      </c>
      <c r="U2086" s="111" t="s">
        <v>3027</v>
      </c>
      <c r="V2086" s="111" t="s">
        <v>3011</v>
      </c>
      <c r="W2086" s="111" t="s">
        <v>2995</v>
      </c>
      <c r="X2086" s="13" t="s">
        <v>28</v>
      </c>
      <c r="Y2086" s="14" t="s">
        <v>36</v>
      </c>
    </row>
    <row r="2087" spans="1:25" x14ac:dyDescent="0.2">
      <c r="A2087" s="85" t="s">
        <v>10398</v>
      </c>
      <c r="B2087" s="8" t="s">
        <v>10399</v>
      </c>
      <c r="C2087" s="86" t="s">
        <v>10400</v>
      </c>
      <c r="D2087" s="87">
        <v>44492.461296296293</v>
      </c>
      <c r="E2087" s="111">
        <v>150</v>
      </c>
      <c r="F2087" s="111">
        <v>35</v>
      </c>
      <c r="G2087" s="111">
        <v>15</v>
      </c>
      <c r="H2087" s="111">
        <v>10</v>
      </c>
      <c r="I2087" s="111">
        <v>6</v>
      </c>
      <c r="J2087" s="111">
        <v>45</v>
      </c>
      <c r="K2087" s="111">
        <v>30</v>
      </c>
      <c r="L2087" s="111">
        <v>8</v>
      </c>
      <c r="M2087" s="111">
        <v>12</v>
      </c>
      <c r="N2087" s="8" t="s">
        <v>40</v>
      </c>
      <c r="O2087" s="111" t="s">
        <v>3047</v>
      </c>
      <c r="P2087" s="111" t="s">
        <v>10401</v>
      </c>
      <c r="Q2087" s="111" t="s">
        <v>5390</v>
      </c>
      <c r="R2087" s="111" t="s">
        <v>5391</v>
      </c>
      <c r="S2087" s="111" t="s">
        <v>10402</v>
      </c>
      <c r="T2087" s="111" t="s">
        <v>1126</v>
      </c>
      <c r="U2087" s="111" t="s">
        <v>2330</v>
      </c>
      <c r="V2087" s="111" t="s">
        <v>3011</v>
      </c>
      <c r="W2087" s="111" t="s">
        <v>3408</v>
      </c>
      <c r="X2087" s="88" t="s">
        <v>10403</v>
      </c>
      <c r="Y2087" s="14" t="s">
        <v>58</v>
      </c>
    </row>
    <row r="2088" spans="1:25" x14ac:dyDescent="0.2">
      <c r="A2088" s="85" t="s">
        <v>10404</v>
      </c>
      <c r="B2088" s="8" t="s">
        <v>10405</v>
      </c>
      <c r="C2088" s="86" t="s">
        <v>10406</v>
      </c>
      <c r="D2088" s="87">
        <v>44492.467974537038</v>
      </c>
      <c r="E2088" s="111">
        <v>10</v>
      </c>
      <c r="F2088" s="111">
        <v>1</v>
      </c>
      <c r="G2088" s="111">
        <v>1</v>
      </c>
      <c r="H2088" s="111">
        <v>1</v>
      </c>
      <c r="I2088" s="111">
        <v>1</v>
      </c>
      <c r="J2088" s="111">
        <v>6</v>
      </c>
      <c r="K2088" s="111">
        <v>0</v>
      </c>
      <c r="L2088" s="111">
        <v>0</v>
      </c>
      <c r="M2088" s="111">
        <v>0</v>
      </c>
      <c r="N2088" s="8" t="s">
        <v>29</v>
      </c>
      <c r="O2088" s="111" t="s">
        <v>3144</v>
      </c>
      <c r="P2088" s="111" t="s">
        <v>179</v>
      </c>
      <c r="Q2088" s="111" t="s">
        <v>2995</v>
      </c>
      <c r="R2088" s="111" t="s">
        <v>2995</v>
      </c>
      <c r="S2088" s="111" t="s">
        <v>10407</v>
      </c>
      <c r="T2088" s="111" t="s">
        <v>4288</v>
      </c>
      <c r="U2088" s="111" t="s">
        <v>2995</v>
      </c>
      <c r="V2088" s="111" t="s">
        <v>10407</v>
      </c>
      <c r="W2088" s="111" t="s">
        <v>2995</v>
      </c>
      <c r="X2088" s="13" t="s">
        <v>28</v>
      </c>
      <c r="Y2088" s="14" t="s">
        <v>36</v>
      </c>
    </row>
    <row r="2089" spans="1:25" x14ac:dyDescent="0.2">
      <c r="A2089" s="85" t="s">
        <v>10408</v>
      </c>
      <c r="B2089" s="8" t="s">
        <v>10409</v>
      </c>
      <c r="C2089" s="86" t="s">
        <v>10410</v>
      </c>
      <c r="D2089" s="87">
        <v>44492.474502314813</v>
      </c>
      <c r="E2089" s="111">
        <v>31</v>
      </c>
      <c r="F2089" s="111">
        <v>29</v>
      </c>
      <c r="G2089" s="111">
        <v>5</v>
      </c>
      <c r="H2089" s="111">
        <v>6</v>
      </c>
      <c r="I2089" s="111">
        <v>3</v>
      </c>
      <c r="J2089" s="111">
        <v>15</v>
      </c>
      <c r="K2089" s="111">
        <v>2</v>
      </c>
      <c r="L2089" s="111">
        <v>5</v>
      </c>
      <c r="M2089" s="111">
        <v>6</v>
      </c>
      <c r="N2089" s="8" t="s">
        <v>40</v>
      </c>
      <c r="O2089" s="111" t="s">
        <v>2331</v>
      </c>
      <c r="P2089" s="111" t="s">
        <v>2331</v>
      </c>
      <c r="Q2089" s="111" t="s">
        <v>179</v>
      </c>
      <c r="R2089" s="111" t="s">
        <v>179</v>
      </c>
      <c r="S2089" s="111" t="s">
        <v>3392</v>
      </c>
      <c r="T2089" s="111" t="s">
        <v>33</v>
      </c>
      <c r="U2089" s="111" t="s">
        <v>5195</v>
      </c>
      <c r="V2089" s="111" t="s">
        <v>129</v>
      </c>
      <c r="W2089" s="111" t="s">
        <v>10411</v>
      </c>
      <c r="X2089" s="13" t="s">
        <v>28</v>
      </c>
      <c r="Y2089" s="14" t="s">
        <v>58</v>
      </c>
    </row>
    <row r="2090" spans="1:25" x14ac:dyDescent="0.2">
      <c r="A2090" s="85" t="s">
        <v>10412</v>
      </c>
      <c r="B2090" s="8" t="s">
        <v>10413</v>
      </c>
      <c r="C2090" s="86" t="s">
        <v>10414</v>
      </c>
      <c r="D2090" s="87">
        <v>44492.55574074074</v>
      </c>
      <c r="E2090" s="111">
        <v>753</v>
      </c>
      <c r="F2090" s="111">
        <v>304</v>
      </c>
      <c r="G2090" s="111">
        <v>294</v>
      </c>
      <c r="H2090" s="111">
        <v>294</v>
      </c>
      <c r="I2090" s="111">
        <v>17</v>
      </c>
      <c r="J2090" s="111">
        <v>666</v>
      </c>
      <c r="K2090" s="111">
        <v>90</v>
      </c>
      <c r="L2090" s="111">
        <v>12</v>
      </c>
      <c r="M2090" s="111">
        <v>130</v>
      </c>
      <c r="N2090" s="8" t="s">
        <v>153</v>
      </c>
      <c r="O2090" s="111" t="s">
        <v>3779</v>
      </c>
      <c r="P2090" s="111" t="s">
        <v>3779</v>
      </c>
      <c r="Q2090" s="111" t="s">
        <v>3779</v>
      </c>
      <c r="R2090" s="111" t="s">
        <v>737</v>
      </c>
      <c r="S2090" s="111" t="s">
        <v>3048</v>
      </c>
      <c r="T2090" s="111" t="s">
        <v>3616</v>
      </c>
      <c r="U2090" s="111" t="s">
        <v>10415</v>
      </c>
      <c r="V2090" s="111" t="s">
        <v>3164</v>
      </c>
      <c r="W2090" s="111" t="s">
        <v>2995</v>
      </c>
      <c r="X2090" s="88" t="s">
        <v>10416</v>
      </c>
      <c r="Y2090" s="14" t="s">
        <v>36</v>
      </c>
    </row>
    <row r="2091" spans="1:25" x14ac:dyDescent="0.2">
      <c r="A2091" s="85" t="s">
        <v>10417</v>
      </c>
      <c r="B2091" s="8" t="s">
        <v>10418</v>
      </c>
      <c r="C2091" s="86" t="s">
        <v>10419</v>
      </c>
      <c r="D2091" s="87">
        <v>44494.499456018515</v>
      </c>
      <c r="E2091" s="111">
        <v>2</v>
      </c>
      <c r="F2091" s="111">
        <v>1</v>
      </c>
      <c r="G2091" s="111">
        <v>1</v>
      </c>
      <c r="H2091" s="111">
        <v>2</v>
      </c>
      <c r="I2091" s="111">
        <v>3</v>
      </c>
      <c r="J2091" s="111">
        <v>1</v>
      </c>
      <c r="K2091" s="111">
        <v>0</v>
      </c>
      <c r="L2091" s="111">
        <v>0</v>
      </c>
      <c r="M2091" s="111">
        <v>0</v>
      </c>
      <c r="N2091" s="8" t="s">
        <v>29</v>
      </c>
      <c r="O2091" s="111" t="s">
        <v>179</v>
      </c>
      <c r="P2091" s="111" t="s">
        <v>179</v>
      </c>
      <c r="Q2091" s="111" t="s">
        <v>2995</v>
      </c>
      <c r="R2091" s="111" t="s">
        <v>2995</v>
      </c>
      <c r="S2091" s="111" t="s">
        <v>272</v>
      </c>
      <c r="T2091" s="111" t="s">
        <v>8015</v>
      </c>
      <c r="U2091" s="111" t="s">
        <v>2575</v>
      </c>
      <c r="V2091" s="111" t="s">
        <v>329</v>
      </c>
      <c r="W2091" s="111" t="s">
        <v>1125</v>
      </c>
      <c r="X2091" s="13" t="s">
        <v>28</v>
      </c>
      <c r="Y2091" s="14" t="s">
        <v>58</v>
      </c>
    </row>
    <row r="2092" spans="1:25" x14ac:dyDescent="0.2">
      <c r="A2092" s="85" t="s">
        <v>10420</v>
      </c>
      <c r="B2092" s="8" t="s">
        <v>10421</v>
      </c>
      <c r="C2092" s="86" t="s">
        <v>10422</v>
      </c>
      <c r="D2092" s="87">
        <v>44494.670706018522</v>
      </c>
      <c r="E2092" s="111">
        <v>35</v>
      </c>
      <c r="F2092" s="111">
        <v>15</v>
      </c>
      <c r="G2092" s="111">
        <v>10</v>
      </c>
      <c r="H2092" s="111">
        <v>15</v>
      </c>
      <c r="I2092" s="111">
        <v>12</v>
      </c>
      <c r="J2092" s="111">
        <v>15</v>
      </c>
      <c r="K2092" s="111">
        <v>4</v>
      </c>
      <c r="L2092" s="111">
        <v>4</v>
      </c>
      <c r="M2092" s="111">
        <v>4</v>
      </c>
      <c r="N2092" s="8" t="s">
        <v>29</v>
      </c>
      <c r="O2092" s="111" t="s">
        <v>179</v>
      </c>
      <c r="P2092" s="111" t="s">
        <v>179</v>
      </c>
      <c r="Q2092" s="111" t="s">
        <v>1496</v>
      </c>
      <c r="R2092" s="111" t="s">
        <v>1496</v>
      </c>
      <c r="S2092" s="111" t="s">
        <v>935</v>
      </c>
      <c r="T2092" s="111" t="s">
        <v>33</v>
      </c>
      <c r="U2092" s="111" t="s">
        <v>3011</v>
      </c>
      <c r="V2092" s="111" t="s">
        <v>3027</v>
      </c>
      <c r="W2092" s="111" t="s">
        <v>2640</v>
      </c>
      <c r="X2092" s="88" t="s">
        <v>10423</v>
      </c>
      <c r="Y2092" s="14" t="s">
        <v>58</v>
      </c>
    </row>
    <row r="2093" spans="1:25" x14ac:dyDescent="0.2">
      <c r="A2093" s="85" t="s">
        <v>10424</v>
      </c>
      <c r="B2093" s="8" t="s">
        <v>10425</v>
      </c>
      <c r="C2093" s="86" t="s">
        <v>10426</v>
      </c>
      <c r="D2093" s="87">
        <v>44491.596215277779</v>
      </c>
      <c r="E2093" s="111">
        <v>39</v>
      </c>
      <c r="F2093" s="111">
        <v>19</v>
      </c>
      <c r="G2093" s="111">
        <v>4</v>
      </c>
      <c r="H2093" s="111">
        <v>15</v>
      </c>
      <c r="I2093" s="111">
        <v>5</v>
      </c>
      <c r="J2093" s="111">
        <v>17</v>
      </c>
      <c r="K2093" s="111">
        <v>9</v>
      </c>
      <c r="L2093" s="111">
        <v>7</v>
      </c>
      <c r="M2093" s="111">
        <v>15</v>
      </c>
      <c r="N2093" s="8" t="s">
        <v>40</v>
      </c>
      <c r="O2093" s="111" t="s">
        <v>2331</v>
      </c>
      <c r="P2093" s="111" t="s">
        <v>2331</v>
      </c>
      <c r="Q2093" s="111" t="s">
        <v>30</v>
      </c>
      <c r="R2093" s="111" t="s">
        <v>179</v>
      </c>
      <c r="S2093" s="111" t="s">
        <v>580</v>
      </c>
      <c r="T2093" s="111" t="s">
        <v>10427</v>
      </c>
      <c r="U2093" s="111" t="s">
        <v>383</v>
      </c>
      <c r="V2093" s="111" t="s">
        <v>1642</v>
      </c>
      <c r="W2093" s="111" t="s">
        <v>10428</v>
      </c>
      <c r="X2093" s="13" t="s">
        <v>28</v>
      </c>
      <c r="Y2093" s="14" t="s">
        <v>58</v>
      </c>
    </row>
    <row r="2094" spans="1:25" x14ac:dyDescent="0.2">
      <c r="A2094" s="85" t="s">
        <v>10429</v>
      </c>
      <c r="B2094" s="8" t="s">
        <v>10430</v>
      </c>
      <c r="C2094" s="86" t="s">
        <v>10431</v>
      </c>
      <c r="D2094" s="87">
        <v>44492.477199074077</v>
      </c>
      <c r="E2094" s="111">
        <v>41</v>
      </c>
      <c r="F2094" s="111">
        <v>12</v>
      </c>
      <c r="G2094" s="111">
        <v>12</v>
      </c>
      <c r="H2094" s="111">
        <v>60</v>
      </c>
      <c r="I2094" s="111">
        <v>6</v>
      </c>
      <c r="J2094" s="111">
        <v>20</v>
      </c>
      <c r="K2094" s="111">
        <v>13</v>
      </c>
      <c r="L2094" s="111">
        <v>4</v>
      </c>
      <c r="M2094" s="111">
        <v>12</v>
      </c>
      <c r="N2094" s="8" t="s">
        <v>29</v>
      </c>
      <c r="O2094" s="111" t="s">
        <v>3168</v>
      </c>
      <c r="P2094" s="111" t="s">
        <v>3168</v>
      </c>
      <c r="Q2094" s="111" t="s">
        <v>3024</v>
      </c>
      <c r="R2094" s="111" t="s">
        <v>4347</v>
      </c>
      <c r="S2094" s="111" t="s">
        <v>10432</v>
      </c>
      <c r="T2094" s="111" t="s">
        <v>10432</v>
      </c>
      <c r="U2094" s="111" t="s">
        <v>10433</v>
      </c>
      <c r="V2094" s="111" t="s">
        <v>3362</v>
      </c>
      <c r="W2094" s="111" t="s">
        <v>2176</v>
      </c>
      <c r="X2094" s="13" t="s">
        <v>28</v>
      </c>
      <c r="Y2094" s="14" t="s">
        <v>36</v>
      </c>
    </row>
    <row r="2095" spans="1:25" x14ac:dyDescent="0.25">
      <c r="A2095" s="7" t="s">
        <v>10434</v>
      </c>
      <c r="B2095" s="8" t="s">
        <v>10435</v>
      </c>
      <c r="C2095" s="7" t="s">
        <v>10436</v>
      </c>
      <c r="D2095" s="10">
        <v>44490</v>
      </c>
      <c r="E2095" s="8" t="s">
        <v>10437</v>
      </c>
      <c r="F2095" s="8" t="s">
        <v>10438</v>
      </c>
      <c r="G2095" s="8" t="s">
        <v>10439</v>
      </c>
      <c r="H2095" s="8" t="s">
        <v>10439</v>
      </c>
      <c r="I2095" s="8">
        <v>0</v>
      </c>
      <c r="J2095" s="8">
        <v>9</v>
      </c>
      <c r="K2095" s="8">
        <v>4</v>
      </c>
      <c r="L2095" s="8">
        <v>1</v>
      </c>
      <c r="M2095" s="8">
        <v>3</v>
      </c>
      <c r="N2095" s="8" t="s">
        <v>29</v>
      </c>
      <c r="O2095" s="11">
        <v>4.4444444444444446E-2</v>
      </c>
      <c r="P2095" s="12">
        <v>4.5833333333333337E-2</v>
      </c>
      <c r="Q2095" s="8">
        <v>4.4444444444444446E-2</v>
      </c>
      <c r="R2095" s="8">
        <v>4.4444444444444446E-2</v>
      </c>
      <c r="S2095" s="8" t="s">
        <v>3295</v>
      </c>
      <c r="T2095" s="8" t="s">
        <v>10440</v>
      </c>
      <c r="U2095" s="8" t="s">
        <v>6549</v>
      </c>
      <c r="V2095" s="8" t="s">
        <v>1815</v>
      </c>
      <c r="W2095" s="8">
        <v>0</v>
      </c>
      <c r="X2095" s="13" t="s">
        <v>28</v>
      </c>
      <c r="Y2095" s="14" t="s">
        <v>58</v>
      </c>
    </row>
    <row r="2096" spans="1:25" x14ac:dyDescent="0.25">
      <c r="A2096" s="7" t="s">
        <v>10441</v>
      </c>
      <c r="B2096" s="8" t="s">
        <v>10442</v>
      </c>
      <c r="C2096" s="7" t="s">
        <v>10443</v>
      </c>
      <c r="D2096" s="10">
        <v>44452</v>
      </c>
      <c r="E2096" s="8">
        <v>15</v>
      </c>
      <c r="F2096" s="8">
        <v>7</v>
      </c>
      <c r="G2096" s="8">
        <v>3</v>
      </c>
      <c r="H2096" s="8">
        <v>4</v>
      </c>
      <c r="I2096" s="8">
        <v>4</v>
      </c>
      <c r="J2096" s="8">
        <v>10</v>
      </c>
      <c r="K2096" s="8">
        <v>3</v>
      </c>
      <c r="L2096" s="8">
        <v>2</v>
      </c>
      <c r="M2096" s="8">
        <v>3</v>
      </c>
      <c r="N2096" s="8" t="s">
        <v>29</v>
      </c>
      <c r="O2096" s="11">
        <v>4.4444444444444446E-2</v>
      </c>
      <c r="P2096" s="12">
        <v>4.5833333333333337E-2</v>
      </c>
      <c r="Q2096" s="8">
        <v>4.3055555555555562E-2</v>
      </c>
      <c r="R2096" s="8">
        <v>4.4444444444444446E-2</v>
      </c>
      <c r="S2096" s="8" t="s">
        <v>63</v>
      </c>
      <c r="T2096" s="8" t="s">
        <v>74</v>
      </c>
      <c r="U2096" s="8" t="s">
        <v>10444</v>
      </c>
      <c r="V2096" s="8" t="s">
        <v>10444</v>
      </c>
      <c r="W2096" s="8" t="s">
        <v>10445</v>
      </c>
      <c r="X2096" s="13" t="s">
        <v>28</v>
      </c>
      <c r="Y2096" s="14" t="s">
        <v>36</v>
      </c>
    </row>
    <row r="2097" spans="1:25" x14ac:dyDescent="0.25">
      <c r="A2097" s="7" t="s">
        <v>10446</v>
      </c>
      <c r="B2097" s="8" t="s">
        <v>10447</v>
      </c>
      <c r="C2097" s="7" t="s">
        <v>10448</v>
      </c>
      <c r="D2097" s="10">
        <v>44492</v>
      </c>
      <c r="E2097" s="8">
        <v>14</v>
      </c>
      <c r="F2097" s="8">
        <v>2</v>
      </c>
      <c r="G2097" s="8">
        <v>2</v>
      </c>
      <c r="H2097" s="8">
        <v>4</v>
      </c>
      <c r="I2097" s="8">
        <v>4</v>
      </c>
      <c r="J2097" s="8">
        <v>5</v>
      </c>
      <c r="K2097" s="8">
        <v>1</v>
      </c>
      <c r="L2097" s="8" t="s">
        <v>10449</v>
      </c>
      <c r="M2097" s="8">
        <v>1</v>
      </c>
      <c r="N2097" s="8" t="s">
        <v>29</v>
      </c>
      <c r="O2097" s="11" t="s">
        <v>10450</v>
      </c>
      <c r="P2097" s="12">
        <v>0.1673611111111111</v>
      </c>
      <c r="Q2097" s="8">
        <v>0</v>
      </c>
      <c r="R2097" s="8">
        <v>0</v>
      </c>
      <c r="S2097" s="8" t="s">
        <v>674</v>
      </c>
      <c r="T2097" s="8" t="s">
        <v>10451</v>
      </c>
      <c r="U2097" s="8" t="s">
        <v>3803</v>
      </c>
      <c r="V2097" s="8" t="s">
        <v>10452</v>
      </c>
      <c r="W2097" s="8">
        <v>0.25</v>
      </c>
      <c r="X2097" s="13" t="s">
        <v>28</v>
      </c>
      <c r="Y2097" s="14" t="s">
        <v>58</v>
      </c>
    </row>
    <row r="2098" spans="1:25" x14ac:dyDescent="0.25">
      <c r="A2098" s="7" t="s">
        <v>10453</v>
      </c>
      <c r="B2098" s="8" t="s">
        <v>10454</v>
      </c>
      <c r="C2098" s="7" t="s">
        <v>10455</v>
      </c>
      <c r="D2098" s="10">
        <v>44491</v>
      </c>
      <c r="E2098" s="8">
        <v>120</v>
      </c>
      <c r="F2098" s="8">
        <v>21</v>
      </c>
      <c r="G2098" s="8">
        <v>10</v>
      </c>
      <c r="H2098" s="8">
        <v>10</v>
      </c>
      <c r="I2098" s="8">
        <v>4</v>
      </c>
      <c r="J2098" s="8" t="s">
        <v>28</v>
      </c>
      <c r="K2098" s="8">
        <v>5</v>
      </c>
      <c r="L2098" s="8">
        <v>2</v>
      </c>
      <c r="M2098" s="8" t="s">
        <v>28</v>
      </c>
      <c r="N2098" s="8" t="s">
        <v>29</v>
      </c>
      <c r="O2098" s="11">
        <v>4.2361111111111106E-2</v>
      </c>
      <c r="P2098" s="12">
        <v>0.12569444444444444</v>
      </c>
      <c r="Q2098" s="8">
        <v>4.2361111111111106E-2</v>
      </c>
      <c r="R2098" s="8">
        <v>0.12569444444444444</v>
      </c>
      <c r="S2098" s="8" t="s">
        <v>674</v>
      </c>
      <c r="T2098" s="8" t="s">
        <v>64</v>
      </c>
      <c r="U2098" s="8" t="s">
        <v>139</v>
      </c>
      <c r="V2098" s="8" t="s">
        <v>10456</v>
      </c>
      <c r="W2098" s="8">
        <v>0.2</v>
      </c>
      <c r="X2098" s="13" t="s">
        <v>28</v>
      </c>
      <c r="Y2098" s="14" t="s">
        <v>36</v>
      </c>
    </row>
    <row r="2099" spans="1:25" x14ac:dyDescent="0.25">
      <c r="A2099" s="7" t="s">
        <v>10457</v>
      </c>
      <c r="B2099" s="8" t="s">
        <v>10458</v>
      </c>
      <c r="C2099" s="7" t="s">
        <v>10459</v>
      </c>
      <c r="D2099" s="10">
        <v>44104</v>
      </c>
      <c r="E2099" s="8">
        <v>65</v>
      </c>
      <c r="F2099" s="8">
        <v>32</v>
      </c>
      <c r="G2099" s="8">
        <v>9</v>
      </c>
      <c r="H2099" s="8">
        <v>4</v>
      </c>
      <c r="I2099" s="8">
        <v>7</v>
      </c>
      <c r="J2099" s="8">
        <v>57</v>
      </c>
      <c r="K2099" s="8">
        <v>22</v>
      </c>
      <c r="L2099" s="8">
        <v>4</v>
      </c>
      <c r="M2099" s="8">
        <v>17</v>
      </c>
      <c r="N2099" s="8" t="s">
        <v>29</v>
      </c>
      <c r="O2099" s="11">
        <v>4.5833333333333337E-2</v>
      </c>
      <c r="P2099" s="12">
        <v>4.5833333333333337E-2</v>
      </c>
      <c r="Q2099" s="8">
        <v>4.5833333333333337E-2</v>
      </c>
      <c r="R2099" s="8">
        <v>4.3055555555555562E-2</v>
      </c>
      <c r="S2099" s="8" t="s">
        <v>435</v>
      </c>
      <c r="T2099" s="8" t="s">
        <v>2129</v>
      </c>
      <c r="U2099" s="8">
        <v>7</v>
      </c>
      <c r="V2099" s="8" t="s">
        <v>8033</v>
      </c>
      <c r="W2099" s="8">
        <v>0.01</v>
      </c>
      <c r="X2099" s="124" t="s">
        <v>10460</v>
      </c>
      <c r="Y2099" s="14" t="s">
        <v>36</v>
      </c>
    </row>
    <row r="2100" spans="1:25" x14ac:dyDescent="0.25">
      <c r="A2100" s="7" t="s">
        <v>10461</v>
      </c>
      <c r="B2100" s="8" t="s">
        <v>10462</v>
      </c>
      <c r="C2100" s="7" t="s">
        <v>10463</v>
      </c>
      <c r="D2100" s="10">
        <v>44406</v>
      </c>
      <c r="E2100" s="8">
        <v>21</v>
      </c>
      <c r="F2100" s="8">
        <v>3</v>
      </c>
      <c r="G2100" s="8">
        <v>2</v>
      </c>
      <c r="H2100" s="8">
        <v>10</v>
      </c>
      <c r="I2100" s="8">
        <v>2</v>
      </c>
      <c r="J2100" s="8">
        <v>10</v>
      </c>
      <c r="K2100" s="8">
        <v>6</v>
      </c>
      <c r="L2100" s="8">
        <v>3</v>
      </c>
      <c r="M2100" s="8">
        <v>6</v>
      </c>
      <c r="N2100" s="8" t="s">
        <v>29</v>
      </c>
      <c r="O2100" s="11" t="s">
        <v>3047</v>
      </c>
      <c r="P2100" s="12" t="s">
        <v>2640</v>
      </c>
      <c r="Q2100" s="8" t="s">
        <v>3236</v>
      </c>
      <c r="R2100" s="8" t="s">
        <v>2640</v>
      </c>
      <c r="S2100" s="8" t="s">
        <v>1142</v>
      </c>
      <c r="T2100" s="8" t="s">
        <v>1666</v>
      </c>
      <c r="U2100" s="8" t="s">
        <v>1030</v>
      </c>
      <c r="V2100" s="8" t="s">
        <v>65</v>
      </c>
      <c r="W2100" s="8">
        <v>0.35</v>
      </c>
      <c r="X2100" s="13" t="s">
        <v>28</v>
      </c>
      <c r="Y2100" s="14" t="s">
        <v>58</v>
      </c>
    </row>
    <row r="2101" spans="1:25" x14ac:dyDescent="0.25">
      <c r="A2101" s="7" t="s">
        <v>10464</v>
      </c>
      <c r="B2101" s="8" t="s">
        <v>10465</v>
      </c>
      <c r="C2101" s="7" t="s">
        <v>10466</v>
      </c>
      <c r="D2101" s="10">
        <v>44491</v>
      </c>
      <c r="E2101" s="8">
        <v>29</v>
      </c>
      <c r="F2101" s="8">
        <v>20</v>
      </c>
      <c r="G2101" s="8">
        <v>4</v>
      </c>
      <c r="H2101" s="8">
        <v>12</v>
      </c>
      <c r="I2101" s="8">
        <v>4</v>
      </c>
      <c r="J2101" s="8">
        <v>26</v>
      </c>
      <c r="K2101" s="8">
        <v>0</v>
      </c>
      <c r="L2101" s="8">
        <v>0</v>
      </c>
      <c r="M2101" s="8">
        <v>0</v>
      </c>
      <c r="N2101" s="8" t="s">
        <v>29</v>
      </c>
      <c r="O2101" s="11">
        <v>4.8611111111111112E-2</v>
      </c>
      <c r="P2101" s="12">
        <v>4.3750000000000004E-2</v>
      </c>
      <c r="Q2101" s="8">
        <v>0</v>
      </c>
      <c r="R2101" s="8">
        <v>0</v>
      </c>
      <c r="S2101" s="8" t="s">
        <v>127</v>
      </c>
      <c r="T2101" s="8" t="s">
        <v>187</v>
      </c>
      <c r="U2101" s="8" t="s">
        <v>129</v>
      </c>
      <c r="V2101" s="8" t="s">
        <v>66</v>
      </c>
      <c r="W2101" s="8">
        <v>0.3</v>
      </c>
      <c r="X2101" s="13" t="s">
        <v>28</v>
      </c>
      <c r="Y2101" s="14" t="s">
        <v>36</v>
      </c>
    </row>
    <row r="2102" spans="1:25" x14ac:dyDescent="0.25">
      <c r="A2102" s="7" t="s">
        <v>10467</v>
      </c>
      <c r="B2102" s="8" t="s">
        <v>10468</v>
      </c>
      <c r="C2102" s="7" t="s">
        <v>10469</v>
      </c>
      <c r="D2102" s="10">
        <v>44491</v>
      </c>
      <c r="E2102" s="8">
        <v>20</v>
      </c>
      <c r="F2102" s="8">
        <v>25</v>
      </c>
      <c r="G2102" s="8">
        <v>5</v>
      </c>
      <c r="H2102" s="8">
        <v>10</v>
      </c>
      <c r="I2102" s="8">
        <v>15</v>
      </c>
      <c r="J2102" s="8">
        <v>12</v>
      </c>
      <c r="K2102" s="8">
        <v>0</v>
      </c>
      <c r="L2102" s="8">
        <v>0</v>
      </c>
      <c r="M2102" s="8">
        <v>0</v>
      </c>
      <c r="N2102" s="8" t="s">
        <v>29</v>
      </c>
      <c r="O2102" s="11">
        <v>4.5138888888888888E-2</v>
      </c>
      <c r="P2102" s="12">
        <v>4.5833333333333337E-2</v>
      </c>
      <c r="Q2102" s="8">
        <v>0</v>
      </c>
      <c r="R2102" s="8">
        <v>0</v>
      </c>
      <c r="S2102" s="8" t="s">
        <v>580</v>
      </c>
      <c r="T2102" s="8" t="s">
        <v>63</v>
      </c>
      <c r="U2102" s="8" t="s">
        <v>259</v>
      </c>
      <c r="V2102" s="8" t="s">
        <v>115</v>
      </c>
      <c r="W2102" s="8">
        <v>0.3</v>
      </c>
      <c r="X2102" s="124" t="s">
        <v>10470</v>
      </c>
      <c r="Y2102" s="14" t="s">
        <v>58</v>
      </c>
    </row>
    <row r="2103" spans="1:25" x14ac:dyDescent="0.25">
      <c r="A2103" s="7" t="s">
        <v>10471</v>
      </c>
      <c r="B2103" s="8" t="s">
        <v>10472</v>
      </c>
      <c r="C2103" s="7" t="s">
        <v>10473</v>
      </c>
      <c r="D2103" s="10">
        <v>44491</v>
      </c>
      <c r="E2103" s="8">
        <v>53</v>
      </c>
      <c r="F2103" s="8">
        <v>40</v>
      </c>
      <c r="G2103" s="8">
        <v>12</v>
      </c>
      <c r="H2103" s="8">
        <v>30</v>
      </c>
      <c r="I2103" s="8">
        <v>15</v>
      </c>
      <c r="J2103" s="8">
        <v>35</v>
      </c>
      <c r="K2103" s="8">
        <v>6</v>
      </c>
      <c r="L2103" s="8">
        <v>6</v>
      </c>
      <c r="M2103" s="8">
        <v>12</v>
      </c>
      <c r="N2103" s="8" t="s">
        <v>29</v>
      </c>
      <c r="O2103" s="11" t="s">
        <v>28</v>
      </c>
      <c r="P2103" s="12" t="s">
        <v>28</v>
      </c>
      <c r="Q2103" s="8" t="s">
        <v>28</v>
      </c>
      <c r="R2103" s="8" t="s">
        <v>28</v>
      </c>
      <c r="S2103" s="8" t="s">
        <v>28</v>
      </c>
      <c r="T2103" s="8" t="s">
        <v>28</v>
      </c>
      <c r="U2103" s="8" t="s">
        <v>28</v>
      </c>
      <c r="V2103" s="8" t="s">
        <v>28</v>
      </c>
      <c r="W2103" s="8" t="s">
        <v>28</v>
      </c>
      <c r="X2103" s="13" t="s">
        <v>28</v>
      </c>
      <c r="Y2103" s="14" t="s">
        <v>36</v>
      </c>
    </row>
    <row r="2104" spans="1:25" x14ac:dyDescent="0.25">
      <c r="A2104" s="7" t="s">
        <v>10474</v>
      </c>
      <c r="B2104" s="8" t="s">
        <v>10475</v>
      </c>
      <c r="C2104" s="7" t="s">
        <v>10476</v>
      </c>
      <c r="D2104" s="10">
        <v>44491</v>
      </c>
      <c r="E2104" s="8">
        <v>30</v>
      </c>
      <c r="F2104" s="8">
        <v>7</v>
      </c>
      <c r="G2104" s="8">
        <v>5</v>
      </c>
      <c r="H2104" s="8">
        <v>4</v>
      </c>
      <c r="I2104" s="8">
        <v>2</v>
      </c>
      <c r="J2104" s="8">
        <v>5</v>
      </c>
      <c r="K2104" s="8">
        <v>6</v>
      </c>
      <c r="L2104" s="8">
        <v>4</v>
      </c>
      <c r="M2104" s="8">
        <v>4</v>
      </c>
      <c r="N2104" s="8" t="s">
        <v>29</v>
      </c>
      <c r="O2104" s="11">
        <v>2.4</v>
      </c>
      <c r="P2104" s="12">
        <v>8.4722222222222213E-2</v>
      </c>
      <c r="Q2104" s="8">
        <v>4.3750000000000004E-2</v>
      </c>
      <c r="R2104" s="8">
        <v>4.3750000000000004E-2</v>
      </c>
      <c r="S2104" s="8" t="s">
        <v>221</v>
      </c>
      <c r="T2104" s="8" t="s">
        <v>74</v>
      </c>
      <c r="U2104" s="8" t="s">
        <v>7823</v>
      </c>
      <c r="V2104" s="8" t="s">
        <v>66</v>
      </c>
      <c r="W2104" s="8">
        <v>0</v>
      </c>
      <c r="X2104" s="13" t="s">
        <v>28</v>
      </c>
      <c r="Y2104" s="14" t="s">
        <v>36</v>
      </c>
    </row>
    <row r="2105" spans="1:25" x14ac:dyDescent="0.25">
      <c r="A2105" s="7" t="s">
        <v>10477</v>
      </c>
      <c r="B2105" s="8" t="s">
        <v>10478</v>
      </c>
      <c r="C2105" s="7" t="s">
        <v>10479</v>
      </c>
      <c r="D2105" s="10">
        <v>44491</v>
      </c>
      <c r="E2105" s="8">
        <v>30</v>
      </c>
      <c r="F2105" s="8">
        <v>3</v>
      </c>
      <c r="G2105" s="8">
        <v>3</v>
      </c>
      <c r="H2105" s="8">
        <v>2</v>
      </c>
      <c r="I2105" s="8">
        <v>4</v>
      </c>
      <c r="J2105" s="8">
        <v>1</v>
      </c>
      <c r="K2105" s="8">
        <v>6</v>
      </c>
      <c r="L2105" s="8">
        <v>5</v>
      </c>
      <c r="M2105" s="8">
        <v>1</v>
      </c>
      <c r="N2105" s="8" t="s">
        <v>29</v>
      </c>
      <c r="O2105" s="11" t="s">
        <v>669</v>
      </c>
      <c r="P2105" s="12" t="s">
        <v>1947</v>
      </c>
      <c r="Q2105" s="8" t="s">
        <v>122</v>
      </c>
      <c r="R2105" s="8" t="s">
        <v>780</v>
      </c>
      <c r="S2105" s="8" t="s">
        <v>63</v>
      </c>
      <c r="T2105" s="8" t="s">
        <v>74</v>
      </c>
      <c r="U2105" s="8" t="s">
        <v>65</v>
      </c>
      <c r="V2105" s="8" t="s">
        <v>10480</v>
      </c>
      <c r="W2105" s="8">
        <v>0.3</v>
      </c>
      <c r="X2105" s="13" t="s">
        <v>28</v>
      </c>
      <c r="Y2105" s="14" t="s">
        <v>36</v>
      </c>
    </row>
    <row r="2106" spans="1:25" x14ac:dyDescent="0.25">
      <c r="A2106" s="7" t="s">
        <v>10481</v>
      </c>
      <c r="B2106" s="8" t="s">
        <v>10482</v>
      </c>
      <c r="C2106" s="7" t="s">
        <v>10483</v>
      </c>
      <c r="D2106" s="10">
        <v>44491</v>
      </c>
      <c r="E2106" s="8" t="s">
        <v>10484</v>
      </c>
      <c r="F2106" s="8">
        <v>71</v>
      </c>
      <c r="G2106" s="8">
        <v>55</v>
      </c>
      <c r="H2106" s="8">
        <v>30</v>
      </c>
      <c r="I2106" s="8">
        <v>5</v>
      </c>
      <c r="J2106" s="8">
        <v>113</v>
      </c>
      <c r="K2106" s="8">
        <v>20</v>
      </c>
      <c r="L2106" s="8">
        <v>5</v>
      </c>
      <c r="M2106" s="8">
        <v>5</v>
      </c>
      <c r="N2106" s="8" t="s">
        <v>40</v>
      </c>
      <c r="O2106" s="11" t="s">
        <v>240</v>
      </c>
      <c r="P2106" s="12" t="s">
        <v>240</v>
      </c>
      <c r="Q2106" s="8">
        <v>4.3055555555555562E-2</v>
      </c>
      <c r="R2106" s="8" t="s">
        <v>179</v>
      </c>
      <c r="S2106" s="8" t="s">
        <v>63</v>
      </c>
      <c r="T2106" s="8" t="s">
        <v>74</v>
      </c>
      <c r="U2106" s="8" t="s">
        <v>797</v>
      </c>
      <c r="V2106" s="8" t="s">
        <v>66</v>
      </c>
      <c r="W2106" s="8">
        <v>0.6</v>
      </c>
      <c r="X2106" s="124" t="s">
        <v>10485</v>
      </c>
      <c r="Y2106" s="14" t="s">
        <v>36</v>
      </c>
    </row>
    <row r="2107" spans="1:25" x14ac:dyDescent="0.25">
      <c r="A2107" s="7" t="s">
        <v>10486</v>
      </c>
      <c r="B2107" s="8" t="s">
        <v>10487</v>
      </c>
      <c r="C2107" s="7" t="s">
        <v>10488</v>
      </c>
      <c r="D2107" s="10">
        <v>44491</v>
      </c>
      <c r="E2107" s="8">
        <v>19</v>
      </c>
      <c r="F2107" s="8">
        <v>15</v>
      </c>
      <c r="G2107" s="8">
        <v>10</v>
      </c>
      <c r="H2107" s="8">
        <v>32</v>
      </c>
      <c r="I2107" s="8">
        <v>4</v>
      </c>
      <c r="J2107" s="8">
        <v>26</v>
      </c>
      <c r="K2107" s="8">
        <v>8</v>
      </c>
      <c r="L2107" s="8">
        <v>2</v>
      </c>
      <c r="M2107" s="8">
        <v>14</v>
      </c>
      <c r="N2107" s="8" t="s">
        <v>29</v>
      </c>
      <c r="O2107" s="11">
        <v>4.5138888888888888E-2</v>
      </c>
      <c r="P2107" s="12">
        <v>4.5138888888888888E-2</v>
      </c>
      <c r="Q2107" s="8">
        <v>4.4444444444444446E-2</v>
      </c>
      <c r="R2107" s="8">
        <v>4.3055555555555562E-2</v>
      </c>
      <c r="S2107" s="8" t="s">
        <v>63</v>
      </c>
      <c r="T2107" s="8" t="s">
        <v>74</v>
      </c>
      <c r="U2107" s="8" t="s">
        <v>437</v>
      </c>
      <c r="V2107" s="8" t="s">
        <v>66</v>
      </c>
      <c r="W2107" s="8">
        <v>0.4</v>
      </c>
      <c r="X2107" s="13" t="s">
        <v>28</v>
      </c>
      <c r="Y2107" s="14" t="s">
        <v>58</v>
      </c>
    </row>
    <row r="2108" spans="1:25" x14ac:dyDescent="0.25">
      <c r="A2108" s="7" t="s">
        <v>10489</v>
      </c>
      <c r="B2108" s="8" t="s">
        <v>10490</v>
      </c>
      <c r="C2108" s="7" t="s">
        <v>10491</v>
      </c>
      <c r="D2108" s="10">
        <v>44491</v>
      </c>
      <c r="E2108" s="8">
        <v>31</v>
      </c>
      <c r="F2108" s="8">
        <v>20</v>
      </c>
      <c r="G2108" s="8">
        <v>2</v>
      </c>
      <c r="H2108" s="8">
        <v>15</v>
      </c>
      <c r="I2108" s="8">
        <v>10</v>
      </c>
      <c r="J2108" s="8">
        <v>16</v>
      </c>
      <c r="K2108" s="8">
        <v>7</v>
      </c>
      <c r="L2108" s="8">
        <v>2</v>
      </c>
      <c r="M2108" s="8">
        <v>2</v>
      </c>
      <c r="N2108" s="8" t="s">
        <v>29</v>
      </c>
      <c r="O2108" s="11">
        <v>4.5833333333333337E-2</v>
      </c>
      <c r="P2108" s="12">
        <v>4.4444444444444446E-2</v>
      </c>
      <c r="Q2108" s="8">
        <v>4.5138888888888888E-2</v>
      </c>
      <c r="R2108" s="8">
        <v>4.3750000000000004E-2</v>
      </c>
      <c r="S2108" s="8" t="s">
        <v>10492</v>
      </c>
      <c r="T2108" s="8" t="s">
        <v>10492</v>
      </c>
      <c r="U2108" s="8" t="s">
        <v>10493</v>
      </c>
      <c r="V2108" s="8" t="s">
        <v>10494</v>
      </c>
      <c r="W2108" s="8" t="s">
        <v>651</v>
      </c>
      <c r="X2108" s="124" t="s">
        <v>10495</v>
      </c>
      <c r="Y2108" s="14" t="s">
        <v>58</v>
      </c>
    </row>
    <row r="2109" spans="1:25" x14ac:dyDescent="0.25">
      <c r="A2109" s="7" t="s">
        <v>10496</v>
      </c>
      <c r="B2109" s="8" t="s">
        <v>10497</v>
      </c>
      <c r="C2109" s="7" t="s">
        <v>10498</v>
      </c>
      <c r="D2109" s="10">
        <v>44491</v>
      </c>
      <c r="E2109" s="8">
        <v>25</v>
      </c>
      <c r="F2109" s="8">
        <v>55</v>
      </c>
      <c r="G2109" s="8">
        <v>20</v>
      </c>
      <c r="H2109" s="8">
        <v>20</v>
      </c>
      <c r="I2109" s="8">
        <v>35</v>
      </c>
      <c r="J2109" s="8">
        <v>32</v>
      </c>
      <c r="K2109" s="8">
        <v>12</v>
      </c>
      <c r="L2109" s="8">
        <v>1</v>
      </c>
      <c r="M2109" s="8">
        <v>8</v>
      </c>
      <c r="N2109" s="8" t="s">
        <v>29</v>
      </c>
      <c r="O2109" s="11">
        <v>4.72222222222222E-2</v>
      </c>
      <c r="P2109" s="12">
        <v>4.4444444444444398E-2</v>
      </c>
      <c r="Q2109" s="8">
        <v>4.4444444444444398E-2</v>
      </c>
      <c r="R2109" s="8">
        <v>4.2361111111111099E-2</v>
      </c>
      <c r="S2109" s="8" t="s">
        <v>63</v>
      </c>
      <c r="T2109" s="8" t="s">
        <v>74</v>
      </c>
      <c r="U2109" s="8" t="s">
        <v>65</v>
      </c>
      <c r="V2109" s="8" t="s">
        <v>65</v>
      </c>
      <c r="W2109" s="8">
        <v>0.4</v>
      </c>
      <c r="X2109" s="124" t="s">
        <v>10499</v>
      </c>
      <c r="Y2109" s="14" t="s">
        <v>58</v>
      </c>
    </row>
    <row r="2110" spans="1:25" x14ac:dyDescent="0.25">
      <c r="A2110" s="7" t="s">
        <v>10500</v>
      </c>
      <c r="B2110" s="8" t="s">
        <v>10501</v>
      </c>
      <c r="C2110" s="7" t="s">
        <v>10502</v>
      </c>
      <c r="D2110" s="10">
        <v>44491</v>
      </c>
      <c r="E2110" s="8">
        <v>25</v>
      </c>
      <c r="F2110" s="8">
        <v>5</v>
      </c>
      <c r="G2110" s="8">
        <v>1</v>
      </c>
      <c r="H2110" s="8">
        <v>30</v>
      </c>
      <c r="I2110" s="8">
        <v>30</v>
      </c>
      <c r="J2110" s="8">
        <v>9</v>
      </c>
      <c r="K2110" s="8">
        <v>7</v>
      </c>
      <c r="L2110" s="8">
        <v>1</v>
      </c>
      <c r="M2110" s="8">
        <v>4</v>
      </c>
      <c r="N2110" s="8" t="s">
        <v>29</v>
      </c>
      <c r="O2110" s="11" t="s">
        <v>28</v>
      </c>
      <c r="P2110" s="12" t="s">
        <v>28</v>
      </c>
      <c r="Q2110" s="8" t="s">
        <v>28</v>
      </c>
      <c r="R2110" s="8" t="s">
        <v>28</v>
      </c>
      <c r="S2110" s="8" t="s">
        <v>63</v>
      </c>
      <c r="T2110" s="8" t="s">
        <v>74</v>
      </c>
      <c r="U2110" s="8" t="s">
        <v>302</v>
      </c>
      <c r="V2110" s="8" t="s">
        <v>392</v>
      </c>
      <c r="W2110" s="8">
        <v>0.1</v>
      </c>
      <c r="X2110" s="13" t="s">
        <v>28</v>
      </c>
      <c r="Y2110" s="14" t="s">
        <v>58</v>
      </c>
    </row>
    <row r="2111" spans="1:25" x14ac:dyDescent="0.25">
      <c r="A2111" s="7" t="s">
        <v>10503</v>
      </c>
      <c r="B2111" s="8" t="s">
        <v>10504</v>
      </c>
      <c r="C2111" s="7" t="s">
        <v>10505</v>
      </c>
      <c r="D2111" s="10">
        <v>44491</v>
      </c>
      <c r="E2111" s="8">
        <v>15</v>
      </c>
      <c r="F2111" s="8">
        <v>10</v>
      </c>
      <c r="G2111" s="8">
        <v>7</v>
      </c>
      <c r="H2111" s="8">
        <v>10</v>
      </c>
      <c r="I2111" s="8">
        <v>4</v>
      </c>
      <c r="J2111" s="8">
        <v>8</v>
      </c>
      <c r="K2111" s="8">
        <v>4</v>
      </c>
      <c r="L2111" s="8">
        <v>2</v>
      </c>
      <c r="M2111" s="8">
        <v>4</v>
      </c>
      <c r="N2111" s="8" t="s">
        <v>29</v>
      </c>
      <c r="O2111" s="11">
        <v>4.4444444444444446E-2</v>
      </c>
      <c r="P2111" s="12">
        <v>4.4444444444444446E-2</v>
      </c>
      <c r="Q2111" s="8">
        <v>4.3055555555555562E-2</v>
      </c>
      <c r="R2111" s="8">
        <v>4.3055555555555562E-2</v>
      </c>
      <c r="S2111" s="8" t="s">
        <v>63</v>
      </c>
      <c r="T2111" s="8" t="s">
        <v>74</v>
      </c>
      <c r="U2111" s="8" t="s">
        <v>65</v>
      </c>
      <c r="V2111" s="8" t="s">
        <v>66</v>
      </c>
      <c r="W2111" s="8">
        <v>0.3</v>
      </c>
      <c r="X2111" s="13" t="s">
        <v>28</v>
      </c>
      <c r="Y2111" s="14" t="s">
        <v>58</v>
      </c>
    </row>
    <row r="2112" spans="1:25" x14ac:dyDescent="0.25">
      <c r="A2112" s="7" t="s">
        <v>10506</v>
      </c>
      <c r="B2112" s="8" t="s">
        <v>10507</v>
      </c>
      <c r="C2112" s="7" t="s">
        <v>10508</v>
      </c>
      <c r="D2112" s="10">
        <v>44352</v>
      </c>
      <c r="E2112" s="8">
        <v>15</v>
      </c>
      <c r="F2112" s="8">
        <v>5</v>
      </c>
      <c r="G2112" s="8">
        <v>3</v>
      </c>
      <c r="H2112" s="8">
        <v>10</v>
      </c>
      <c r="I2112" s="8">
        <v>4</v>
      </c>
      <c r="J2112" s="8">
        <v>6</v>
      </c>
      <c r="K2112" s="8">
        <v>1</v>
      </c>
      <c r="L2112" s="8">
        <v>2</v>
      </c>
      <c r="M2112" s="8">
        <v>1</v>
      </c>
      <c r="N2112" s="8" t="s">
        <v>29</v>
      </c>
      <c r="O2112" s="11">
        <v>4.4444444444444446E-2</v>
      </c>
      <c r="P2112" s="12">
        <v>4.3750000000000004E-2</v>
      </c>
      <c r="Q2112" s="8" t="s">
        <v>28</v>
      </c>
      <c r="R2112" s="8" t="s">
        <v>28</v>
      </c>
      <c r="S2112" s="8" t="s">
        <v>63</v>
      </c>
      <c r="T2112" s="8" t="s">
        <v>74</v>
      </c>
      <c r="U2112" s="8" t="s">
        <v>65</v>
      </c>
      <c r="V2112" s="8" t="s">
        <v>66</v>
      </c>
      <c r="W2112" s="8">
        <v>0</v>
      </c>
      <c r="X2112" s="13" t="s">
        <v>28</v>
      </c>
      <c r="Y2112" s="14" t="s">
        <v>36</v>
      </c>
    </row>
    <row r="2113" spans="1:25" x14ac:dyDescent="0.25">
      <c r="A2113" s="7" t="s">
        <v>10509</v>
      </c>
      <c r="B2113" s="8" t="s">
        <v>10510</v>
      </c>
      <c r="C2113" s="7" t="s">
        <v>10511</v>
      </c>
      <c r="D2113" s="10">
        <v>44490</v>
      </c>
      <c r="E2113" s="8">
        <v>17</v>
      </c>
      <c r="F2113" s="8">
        <v>6</v>
      </c>
      <c r="G2113" s="8">
        <v>2</v>
      </c>
      <c r="H2113" s="8">
        <v>4</v>
      </c>
      <c r="I2113" s="8">
        <v>3</v>
      </c>
      <c r="J2113" s="8">
        <v>9</v>
      </c>
      <c r="K2113" s="8">
        <v>3</v>
      </c>
      <c r="L2113" s="8">
        <v>2</v>
      </c>
      <c r="M2113" s="8">
        <v>3</v>
      </c>
      <c r="N2113" s="8" t="s">
        <v>29</v>
      </c>
      <c r="O2113" s="11" t="s">
        <v>62</v>
      </c>
      <c r="P2113" s="12" t="s">
        <v>62</v>
      </c>
      <c r="Q2113" s="8" t="s">
        <v>2213</v>
      </c>
      <c r="R2113" s="8" t="s">
        <v>62</v>
      </c>
      <c r="S2113" s="8" t="s">
        <v>10512</v>
      </c>
      <c r="T2113" s="8" t="s">
        <v>103</v>
      </c>
      <c r="U2113" s="8" t="s">
        <v>65</v>
      </c>
      <c r="V2113" s="8" t="s">
        <v>66</v>
      </c>
      <c r="W2113" s="8">
        <v>0.4</v>
      </c>
      <c r="X2113" s="13" t="s">
        <v>28</v>
      </c>
      <c r="Y2113" s="14" t="s">
        <v>58</v>
      </c>
    </row>
    <row r="2114" spans="1:25" x14ac:dyDescent="0.25">
      <c r="A2114" s="7" t="s">
        <v>10513</v>
      </c>
      <c r="B2114" s="8" t="s">
        <v>10514</v>
      </c>
      <c r="C2114" s="7" t="s">
        <v>10515</v>
      </c>
      <c r="D2114" s="10">
        <v>44490</v>
      </c>
      <c r="E2114" s="8">
        <v>250</v>
      </c>
      <c r="F2114" s="8">
        <v>36</v>
      </c>
      <c r="G2114" s="8">
        <v>28</v>
      </c>
      <c r="H2114" s="8">
        <v>36</v>
      </c>
      <c r="I2114" s="8">
        <v>10</v>
      </c>
      <c r="J2114" s="8">
        <v>72</v>
      </c>
      <c r="K2114" s="8">
        <v>20</v>
      </c>
      <c r="L2114" s="8">
        <v>2</v>
      </c>
      <c r="M2114" s="8">
        <v>10</v>
      </c>
      <c r="N2114" s="8" t="s">
        <v>29</v>
      </c>
      <c r="O2114" s="11">
        <v>0.20902777777777778</v>
      </c>
      <c r="P2114" s="12">
        <v>0.12569444444444444</v>
      </c>
      <c r="Q2114" s="8">
        <v>0.20902777777777778</v>
      </c>
      <c r="R2114" s="8">
        <v>8.4027777777777771E-2</v>
      </c>
      <c r="S2114" s="8" t="s">
        <v>64</v>
      </c>
      <c r="T2114" s="8" t="s">
        <v>10516</v>
      </c>
      <c r="U2114" s="8" t="s">
        <v>129</v>
      </c>
      <c r="V2114" s="8" t="s">
        <v>766</v>
      </c>
      <c r="W2114" s="8">
        <v>0.48</v>
      </c>
      <c r="X2114" s="124" t="s">
        <v>10517</v>
      </c>
      <c r="Y2114" s="14" t="s">
        <v>36</v>
      </c>
    </row>
    <row r="2115" spans="1:25" x14ac:dyDescent="0.25">
      <c r="A2115" s="7" t="s">
        <v>10518</v>
      </c>
      <c r="B2115" s="8" t="s">
        <v>10519</v>
      </c>
      <c r="C2115" s="7" t="s">
        <v>10520</v>
      </c>
      <c r="D2115" s="10">
        <v>44491</v>
      </c>
      <c r="E2115" s="8">
        <v>50</v>
      </c>
      <c r="F2115" s="8">
        <v>20</v>
      </c>
      <c r="G2115" s="8">
        <v>3</v>
      </c>
      <c r="H2115" s="8">
        <v>6</v>
      </c>
      <c r="I2115" s="8">
        <v>3</v>
      </c>
      <c r="J2115" s="8">
        <v>16</v>
      </c>
      <c r="K2115" s="8">
        <v>8</v>
      </c>
      <c r="L2115" s="8">
        <v>2</v>
      </c>
      <c r="M2115" s="8">
        <v>2</v>
      </c>
      <c r="N2115" s="8" t="s">
        <v>29</v>
      </c>
      <c r="O2115" s="11">
        <v>4.8611111111111112E-2</v>
      </c>
      <c r="P2115" s="12">
        <v>9.0277777777777776E-2</v>
      </c>
      <c r="Q2115" s="8">
        <v>4.7222222222222221E-2</v>
      </c>
      <c r="R2115" s="8">
        <v>8.8888888888888892E-2</v>
      </c>
      <c r="S2115" s="8">
        <v>0.45833333333333331</v>
      </c>
      <c r="T2115" s="8" t="s">
        <v>10521</v>
      </c>
      <c r="U2115" s="8" t="s">
        <v>139</v>
      </c>
      <c r="V2115" s="8" t="s">
        <v>139</v>
      </c>
      <c r="W2115" s="8">
        <v>0.6</v>
      </c>
      <c r="X2115" s="124" t="s">
        <v>10522</v>
      </c>
      <c r="Y2115" s="14" t="s">
        <v>36</v>
      </c>
    </row>
    <row r="2116" spans="1:25" x14ac:dyDescent="0.25">
      <c r="A2116" s="7" t="s">
        <v>10523</v>
      </c>
      <c r="B2116" s="8" t="s">
        <v>10524</v>
      </c>
      <c r="C2116" s="7" t="s">
        <v>10525</v>
      </c>
      <c r="D2116" s="10">
        <v>44491</v>
      </c>
      <c r="E2116" s="8">
        <v>30</v>
      </c>
      <c r="F2116" s="8">
        <v>3</v>
      </c>
      <c r="G2116" s="8" t="s">
        <v>10526</v>
      </c>
      <c r="H2116" s="8">
        <v>10</v>
      </c>
      <c r="I2116" s="8">
        <v>2</v>
      </c>
      <c r="J2116" s="8">
        <v>15</v>
      </c>
      <c r="K2116" s="8">
        <v>3</v>
      </c>
      <c r="L2116" s="8">
        <v>3</v>
      </c>
      <c r="M2116" s="8">
        <v>3</v>
      </c>
      <c r="N2116" s="8" t="s">
        <v>40</v>
      </c>
      <c r="O2116" s="11">
        <v>4.8611111111111112E-2</v>
      </c>
      <c r="P2116" s="12">
        <v>4.5138888888888888E-2</v>
      </c>
      <c r="Q2116" s="8">
        <v>4.8611111111111112E-2</v>
      </c>
      <c r="R2116" s="8">
        <v>4.5138888888888888E-2</v>
      </c>
      <c r="S2116" s="8" t="s">
        <v>162</v>
      </c>
      <c r="T2116" s="8" t="s">
        <v>846</v>
      </c>
      <c r="U2116" s="8" t="s">
        <v>699</v>
      </c>
      <c r="V2116" s="8" t="s">
        <v>5801</v>
      </c>
      <c r="W2116" s="8" t="s">
        <v>2176</v>
      </c>
      <c r="X2116" s="124" t="s">
        <v>10527</v>
      </c>
      <c r="Y2116" s="14" t="s">
        <v>36</v>
      </c>
    </row>
    <row r="2117" spans="1:25" x14ac:dyDescent="0.25">
      <c r="A2117" s="7" t="s">
        <v>10528</v>
      </c>
      <c r="B2117" s="8" t="s">
        <v>10529</v>
      </c>
      <c r="C2117" s="7" t="s">
        <v>10530</v>
      </c>
      <c r="D2117" s="10">
        <v>44491</v>
      </c>
      <c r="E2117" s="8">
        <v>50</v>
      </c>
      <c r="F2117" s="8">
        <v>6</v>
      </c>
      <c r="G2117" s="8">
        <v>2</v>
      </c>
      <c r="H2117" s="8">
        <v>2</v>
      </c>
      <c r="I2117" s="8">
        <v>11</v>
      </c>
      <c r="J2117" s="8">
        <v>9</v>
      </c>
      <c r="K2117" s="8">
        <v>5</v>
      </c>
      <c r="L2117" s="8">
        <v>2</v>
      </c>
      <c r="M2117" s="8">
        <v>3</v>
      </c>
      <c r="N2117" s="8" t="s">
        <v>29</v>
      </c>
      <c r="O2117" s="11">
        <v>4.8611111111111112E-2</v>
      </c>
      <c r="P2117" s="12">
        <v>4.5138888888888888E-2</v>
      </c>
      <c r="Q2117" s="8">
        <v>4.5138888888888888E-2</v>
      </c>
      <c r="R2117" s="8">
        <v>4.3055555555555562E-2</v>
      </c>
      <c r="S2117" s="8" t="s">
        <v>674</v>
      </c>
      <c r="T2117" s="8" t="s">
        <v>308</v>
      </c>
      <c r="U2117" s="8" t="s">
        <v>10531</v>
      </c>
      <c r="V2117" s="8" t="s">
        <v>10532</v>
      </c>
      <c r="W2117" s="8">
        <v>0.3</v>
      </c>
      <c r="X2117" s="13" t="s">
        <v>28</v>
      </c>
      <c r="Y2117" s="14" t="s">
        <v>36</v>
      </c>
    </row>
    <row r="2118" spans="1:25" x14ac:dyDescent="0.25">
      <c r="A2118" s="7" t="s">
        <v>10533</v>
      </c>
      <c r="B2118" s="8" t="s">
        <v>10534</v>
      </c>
      <c r="C2118" s="7" t="s">
        <v>10535</v>
      </c>
      <c r="D2118" s="10">
        <v>44491</v>
      </c>
      <c r="E2118" s="8">
        <v>10</v>
      </c>
      <c r="F2118" s="8">
        <v>2</v>
      </c>
      <c r="G2118" s="8">
        <v>2</v>
      </c>
      <c r="H2118" s="8">
        <v>2</v>
      </c>
      <c r="I2118" s="8">
        <v>2</v>
      </c>
      <c r="J2118" s="8">
        <v>1</v>
      </c>
      <c r="K2118" s="8">
        <v>0</v>
      </c>
      <c r="L2118" s="8">
        <v>0</v>
      </c>
      <c r="M2118" s="8">
        <v>0</v>
      </c>
      <c r="N2118" s="8" t="s">
        <v>29</v>
      </c>
      <c r="O2118" s="11" t="s">
        <v>72</v>
      </c>
      <c r="P2118" s="12" t="s">
        <v>669</v>
      </c>
      <c r="Q2118" s="8" t="s">
        <v>73</v>
      </c>
      <c r="R2118" s="8" t="s">
        <v>73</v>
      </c>
      <c r="S2118" s="8" t="s">
        <v>146</v>
      </c>
      <c r="T2118" s="8" t="s">
        <v>63</v>
      </c>
      <c r="U2118" s="8" t="s">
        <v>160</v>
      </c>
      <c r="V2118" s="8" t="s">
        <v>2876</v>
      </c>
      <c r="W2118" s="8">
        <v>0</v>
      </c>
      <c r="X2118" s="124" t="s">
        <v>10536</v>
      </c>
      <c r="Y2118" s="14" t="s">
        <v>58</v>
      </c>
    </row>
    <row r="2119" spans="1:25" x14ac:dyDescent="0.25">
      <c r="A2119" s="7" t="s">
        <v>10537</v>
      </c>
      <c r="B2119" s="8" t="s">
        <v>10538</v>
      </c>
      <c r="C2119" s="7" t="s">
        <v>10539</v>
      </c>
      <c r="D2119" s="10">
        <v>44491</v>
      </c>
      <c r="E2119" s="8">
        <v>25</v>
      </c>
      <c r="F2119" s="8">
        <v>12</v>
      </c>
      <c r="G2119" s="8">
        <v>2</v>
      </c>
      <c r="H2119" s="8">
        <v>10</v>
      </c>
      <c r="I2119" s="8">
        <v>9</v>
      </c>
      <c r="J2119" s="8">
        <v>6</v>
      </c>
      <c r="K2119" s="8">
        <v>1</v>
      </c>
      <c r="L2119" s="8">
        <v>1</v>
      </c>
      <c r="M2119" s="8">
        <v>1</v>
      </c>
      <c r="N2119" s="8" t="s">
        <v>29</v>
      </c>
      <c r="O2119" s="11">
        <v>4.3750000000000004E-2</v>
      </c>
      <c r="P2119" s="12">
        <v>4.4444444444444446E-2</v>
      </c>
      <c r="Q2119" s="8">
        <v>4.2361111111111106E-2</v>
      </c>
      <c r="R2119" s="8">
        <v>4.2361111111111106E-2</v>
      </c>
      <c r="S2119" s="8" t="s">
        <v>63</v>
      </c>
      <c r="T2119" s="8" t="s">
        <v>272</v>
      </c>
      <c r="U2119" s="8" t="s">
        <v>65</v>
      </c>
      <c r="V2119" s="8" t="s">
        <v>66</v>
      </c>
      <c r="W2119" s="8">
        <v>0.56000000000000005</v>
      </c>
      <c r="X2119" s="13" t="s">
        <v>28</v>
      </c>
      <c r="Y2119" s="14" t="s">
        <v>36</v>
      </c>
    </row>
    <row r="2120" spans="1:25" x14ac:dyDescent="0.25">
      <c r="A2120" s="7" t="s">
        <v>10540</v>
      </c>
      <c r="B2120" s="8" t="s">
        <v>10541</v>
      </c>
      <c r="C2120" s="7" t="s">
        <v>10542</v>
      </c>
      <c r="D2120" s="10">
        <v>44434</v>
      </c>
      <c r="E2120" s="8" t="s">
        <v>10543</v>
      </c>
      <c r="F2120" s="8">
        <v>2</v>
      </c>
      <c r="G2120" s="8">
        <v>2</v>
      </c>
      <c r="H2120" s="8">
        <v>2</v>
      </c>
      <c r="I2120" s="8">
        <v>0</v>
      </c>
      <c r="J2120" s="8">
        <v>4</v>
      </c>
      <c r="K2120" s="8">
        <v>0</v>
      </c>
      <c r="L2120" s="8">
        <v>0</v>
      </c>
      <c r="M2120" s="8">
        <v>0</v>
      </c>
      <c r="N2120" s="8" t="s">
        <v>40</v>
      </c>
      <c r="O2120" s="11">
        <v>8.6805555555555552E-2</v>
      </c>
      <c r="P2120" s="12">
        <v>0.17013888888888887</v>
      </c>
      <c r="Q2120" s="8">
        <v>0</v>
      </c>
      <c r="R2120" s="8">
        <v>0</v>
      </c>
      <c r="S2120" s="8" t="s">
        <v>1630</v>
      </c>
      <c r="T2120" s="8" t="s">
        <v>846</v>
      </c>
      <c r="U2120" s="8" t="s">
        <v>34</v>
      </c>
      <c r="V2120" s="8" t="s">
        <v>10544</v>
      </c>
      <c r="W2120" s="8" t="s">
        <v>28</v>
      </c>
      <c r="X2120" s="124" t="s">
        <v>10545</v>
      </c>
      <c r="Y2120" s="14" t="s">
        <v>36</v>
      </c>
    </row>
    <row r="2121" spans="1:25" x14ac:dyDescent="0.25">
      <c r="A2121" s="7" t="s">
        <v>10546</v>
      </c>
      <c r="B2121" s="8" t="s">
        <v>10547</v>
      </c>
      <c r="C2121" s="7" t="s">
        <v>10548</v>
      </c>
      <c r="D2121" s="10">
        <v>44491</v>
      </c>
      <c r="E2121" s="8">
        <v>50</v>
      </c>
      <c r="F2121" s="8">
        <v>22</v>
      </c>
      <c r="G2121" s="8">
        <v>22</v>
      </c>
      <c r="H2121" s="8">
        <v>14</v>
      </c>
      <c r="I2121" s="8">
        <v>10</v>
      </c>
      <c r="J2121" s="8">
        <v>16</v>
      </c>
      <c r="K2121" s="8">
        <v>10</v>
      </c>
      <c r="L2121" s="8">
        <v>4</v>
      </c>
      <c r="M2121" s="8">
        <v>9</v>
      </c>
      <c r="N2121" s="8" t="s">
        <v>40</v>
      </c>
      <c r="O2121" s="11">
        <v>4.8611111111111112E-2</v>
      </c>
      <c r="P2121" s="12">
        <v>4.5138888888888888E-2</v>
      </c>
      <c r="Q2121" s="8">
        <v>4.5138888888888888E-2</v>
      </c>
      <c r="R2121" s="8">
        <v>4.3750000000000004E-2</v>
      </c>
      <c r="S2121" s="8" t="s">
        <v>679</v>
      </c>
      <c r="T2121" s="8" t="s">
        <v>2480</v>
      </c>
      <c r="U2121" s="8" t="s">
        <v>115</v>
      </c>
      <c r="V2121" s="8">
        <v>4</v>
      </c>
      <c r="W2121" s="8">
        <v>0.3</v>
      </c>
      <c r="X2121" s="13" t="s">
        <v>28</v>
      </c>
      <c r="Y2121" s="14" t="s">
        <v>58</v>
      </c>
    </row>
    <row r="2122" spans="1:25" x14ac:dyDescent="0.25">
      <c r="A2122" s="7" t="s">
        <v>10549</v>
      </c>
      <c r="B2122" s="8" t="s">
        <v>10550</v>
      </c>
      <c r="C2122" s="7" t="s">
        <v>10551</v>
      </c>
      <c r="D2122" s="10">
        <v>44408</v>
      </c>
      <c r="E2122" s="8">
        <v>15</v>
      </c>
      <c r="F2122" s="8">
        <v>5</v>
      </c>
      <c r="G2122" s="8">
        <v>3</v>
      </c>
      <c r="H2122" s="8">
        <v>12</v>
      </c>
      <c r="I2122" s="8">
        <v>3</v>
      </c>
      <c r="J2122" s="8">
        <v>7</v>
      </c>
      <c r="K2122" s="8">
        <v>2</v>
      </c>
      <c r="L2122" s="8">
        <v>3</v>
      </c>
      <c r="M2122" s="8">
        <v>4</v>
      </c>
      <c r="N2122" s="8" t="s">
        <v>29</v>
      </c>
      <c r="O2122" s="11">
        <v>4.8611111111111112E-2</v>
      </c>
      <c r="P2122" s="12">
        <v>5.2083333333333336E-2</v>
      </c>
      <c r="Q2122" s="8" t="s">
        <v>28</v>
      </c>
      <c r="R2122" s="8" t="s">
        <v>28</v>
      </c>
      <c r="S2122" s="8" t="s">
        <v>63</v>
      </c>
      <c r="T2122" s="8" t="s">
        <v>74</v>
      </c>
      <c r="U2122" s="8" t="s">
        <v>383</v>
      </c>
      <c r="V2122" s="8" t="s">
        <v>10552</v>
      </c>
      <c r="W2122" s="8">
        <v>0</v>
      </c>
      <c r="X2122" s="13" t="s">
        <v>28</v>
      </c>
      <c r="Y2122" s="14" t="s">
        <v>36</v>
      </c>
    </row>
    <row r="2123" spans="1:25" x14ac:dyDescent="0.25">
      <c r="A2123" s="7" t="s">
        <v>10553</v>
      </c>
      <c r="B2123" s="8" t="s">
        <v>10554</v>
      </c>
      <c r="C2123" s="7" t="s">
        <v>10555</v>
      </c>
      <c r="D2123" s="10">
        <v>44423</v>
      </c>
      <c r="E2123" s="8" t="s">
        <v>56</v>
      </c>
      <c r="F2123" s="8">
        <v>4</v>
      </c>
      <c r="G2123" s="8">
        <v>4</v>
      </c>
      <c r="H2123" s="8">
        <v>4</v>
      </c>
      <c r="I2123" s="8" t="s">
        <v>1125</v>
      </c>
      <c r="J2123" s="8">
        <v>4</v>
      </c>
      <c r="K2123" s="8" t="s">
        <v>28</v>
      </c>
      <c r="L2123" s="8" t="s">
        <v>28</v>
      </c>
      <c r="M2123" s="8" t="s">
        <v>1684</v>
      </c>
      <c r="N2123" s="8" t="s">
        <v>29</v>
      </c>
      <c r="O2123" s="11">
        <v>4.3055555555555562E-2</v>
      </c>
      <c r="P2123" s="12">
        <v>4.3055555555555562E-2</v>
      </c>
      <c r="Q2123" s="8" t="s">
        <v>1684</v>
      </c>
      <c r="R2123" s="8" t="s">
        <v>1684</v>
      </c>
      <c r="S2123" s="8">
        <v>1</v>
      </c>
      <c r="T2123" s="8" t="s">
        <v>74</v>
      </c>
      <c r="U2123" s="8">
        <v>1</v>
      </c>
      <c r="V2123" s="8">
        <v>1</v>
      </c>
      <c r="W2123" s="8" t="s">
        <v>28</v>
      </c>
      <c r="X2123" s="13" t="s">
        <v>28</v>
      </c>
      <c r="Y2123" s="14" t="s">
        <v>58</v>
      </c>
    </row>
    <row r="2124" spans="1:25" x14ac:dyDescent="0.25">
      <c r="A2124" s="7" t="s">
        <v>10556</v>
      </c>
      <c r="B2124" s="8" t="s">
        <v>10557</v>
      </c>
      <c r="C2124" s="7" t="s">
        <v>10558</v>
      </c>
      <c r="D2124" s="10">
        <v>42888</v>
      </c>
      <c r="E2124" s="8">
        <v>48</v>
      </c>
      <c r="F2124" s="8">
        <v>20</v>
      </c>
      <c r="G2124" s="8">
        <v>10</v>
      </c>
      <c r="H2124" s="8">
        <v>15</v>
      </c>
      <c r="I2124" s="8">
        <v>10</v>
      </c>
      <c r="J2124" s="8">
        <v>23</v>
      </c>
      <c r="K2124" s="8">
        <v>5</v>
      </c>
      <c r="L2124" s="8">
        <v>5</v>
      </c>
      <c r="M2124" s="8">
        <v>10</v>
      </c>
      <c r="N2124" s="8" t="s">
        <v>29</v>
      </c>
      <c r="O2124" s="11">
        <v>4.5833333333333337E-2</v>
      </c>
      <c r="P2124" s="12">
        <v>0.12916666666666668</v>
      </c>
      <c r="Q2124" s="8">
        <v>8.6805555555555566E-2</v>
      </c>
      <c r="R2124" s="8">
        <v>8.5416666666666655E-2</v>
      </c>
      <c r="S2124" s="8" t="s">
        <v>3678</v>
      </c>
      <c r="T2124" s="8" t="s">
        <v>222</v>
      </c>
      <c r="U2124" s="8" t="s">
        <v>699</v>
      </c>
      <c r="V2124" s="8" t="s">
        <v>5801</v>
      </c>
      <c r="W2124" s="8">
        <v>0.6</v>
      </c>
      <c r="X2124" s="13" t="s">
        <v>28</v>
      </c>
      <c r="Y2124" s="14" t="s">
        <v>58</v>
      </c>
    </row>
    <row r="2125" spans="1:25" x14ac:dyDescent="0.25">
      <c r="A2125" s="7" t="s">
        <v>10559</v>
      </c>
      <c r="B2125" s="8" t="s">
        <v>10560</v>
      </c>
      <c r="C2125" s="7" t="s">
        <v>10561</v>
      </c>
      <c r="D2125" s="10">
        <v>44491</v>
      </c>
      <c r="E2125" s="8">
        <v>475</v>
      </c>
      <c r="F2125" s="8">
        <v>35</v>
      </c>
      <c r="G2125" s="8">
        <v>35</v>
      </c>
      <c r="H2125" s="8">
        <v>25</v>
      </c>
      <c r="I2125" s="8">
        <v>10</v>
      </c>
      <c r="J2125" s="8">
        <v>135</v>
      </c>
      <c r="K2125" s="8">
        <v>40</v>
      </c>
      <c r="L2125" s="8">
        <v>5</v>
      </c>
      <c r="M2125" s="8">
        <v>35</v>
      </c>
      <c r="N2125" s="8" t="s">
        <v>40</v>
      </c>
      <c r="O2125" s="11">
        <v>4.8611111111111112E-2</v>
      </c>
      <c r="P2125" s="12">
        <v>4.5138888888888888E-2</v>
      </c>
      <c r="Q2125" s="8">
        <v>4.5138888888888888E-2</v>
      </c>
      <c r="R2125" s="8">
        <v>4.3055555555555562E-2</v>
      </c>
      <c r="S2125" s="8" t="s">
        <v>435</v>
      </c>
      <c r="T2125" s="8" t="s">
        <v>10562</v>
      </c>
      <c r="U2125" s="8" t="s">
        <v>10563</v>
      </c>
      <c r="V2125" s="8" t="s">
        <v>10316</v>
      </c>
      <c r="W2125" s="8">
        <v>85000</v>
      </c>
      <c r="X2125" s="124" t="s">
        <v>10564</v>
      </c>
      <c r="Y2125" s="14" t="s">
        <v>36</v>
      </c>
    </row>
    <row r="2126" spans="1:25" x14ac:dyDescent="0.25">
      <c r="A2126" s="7" t="s">
        <v>10565</v>
      </c>
      <c r="B2126" s="8" t="s">
        <v>10566</v>
      </c>
      <c r="C2126" s="7" t="s">
        <v>10567</v>
      </c>
      <c r="D2126" s="10">
        <v>44491</v>
      </c>
      <c r="E2126" s="8">
        <v>30</v>
      </c>
      <c r="F2126" s="8">
        <v>6</v>
      </c>
      <c r="G2126" s="8">
        <v>5</v>
      </c>
      <c r="H2126" s="8">
        <v>25</v>
      </c>
      <c r="I2126" s="8">
        <v>4</v>
      </c>
      <c r="J2126" s="8">
        <v>10</v>
      </c>
      <c r="K2126" s="8">
        <v>7</v>
      </c>
      <c r="L2126" s="8">
        <v>6</v>
      </c>
      <c r="M2126" s="8">
        <v>6</v>
      </c>
      <c r="N2126" s="8" t="s">
        <v>29</v>
      </c>
      <c r="O2126" s="11">
        <v>4.3750000000000004E-2</v>
      </c>
      <c r="P2126" s="12">
        <v>4.3750000000000004E-2</v>
      </c>
      <c r="Q2126" s="8">
        <v>4.3750000000000004E-2</v>
      </c>
      <c r="R2126" s="8">
        <v>4.3750000000000004E-2</v>
      </c>
      <c r="S2126" s="8" t="s">
        <v>10568</v>
      </c>
      <c r="T2126" s="8" t="s">
        <v>74</v>
      </c>
      <c r="U2126" s="8" t="s">
        <v>129</v>
      </c>
      <c r="V2126" s="8" t="s">
        <v>797</v>
      </c>
      <c r="W2126" s="8">
        <v>0.02</v>
      </c>
      <c r="X2126" s="13" t="s">
        <v>28</v>
      </c>
      <c r="Y2126" s="14" t="s">
        <v>58</v>
      </c>
    </row>
    <row r="2127" spans="1:25" x14ac:dyDescent="0.25">
      <c r="A2127" s="7" t="s">
        <v>10569</v>
      </c>
      <c r="B2127" s="8" t="s">
        <v>10570</v>
      </c>
      <c r="C2127" s="7" t="s">
        <v>10571</v>
      </c>
      <c r="D2127" s="10">
        <v>44491</v>
      </c>
      <c r="E2127" s="8">
        <v>30</v>
      </c>
      <c r="F2127" s="8">
        <v>20</v>
      </c>
      <c r="G2127" s="8">
        <v>12</v>
      </c>
      <c r="H2127" s="8">
        <v>10</v>
      </c>
      <c r="I2127" s="8">
        <v>12</v>
      </c>
      <c r="J2127" s="8">
        <v>25</v>
      </c>
      <c r="K2127" s="8">
        <v>13</v>
      </c>
      <c r="L2127" s="8">
        <v>6</v>
      </c>
      <c r="M2127" s="8">
        <v>18</v>
      </c>
      <c r="N2127" s="8" t="s">
        <v>29</v>
      </c>
      <c r="O2127" s="11">
        <v>4.4444444444444446E-2</v>
      </c>
      <c r="P2127" s="12">
        <v>4.3750000000000004E-2</v>
      </c>
      <c r="Q2127" s="8">
        <v>4.3750000000000004E-2</v>
      </c>
      <c r="R2127" s="8">
        <v>4.3055555555555562E-2</v>
      </c>
      <c r="S2127" s="8" t="s">
        <v>214</v>
      </c>
      <c r="T2127" s="8" t="s">
        <v>316</v>
      </c>
      <c r="U2127" s="8">
        <v>10</v>
      </c>
      <c r="V2127" s="8">
        <v>7</v>
      </c>
      <c r="W2127" s="8">
        <v>0.25</v>
      </c>
      <c r="X2127" s="13" t="s">
        <v>28</v>
      </c>
      <c r="Y2127" s="14" t="s">
        <v>36</v>
      </c>
    </row>
    <row r="2128" spans="1:25" x14ac:dyDescent="0.25">
      <c r="A2128" s="7" t="s">
        <v>10572</v>
      </c>
      <c r="B2128" s="8" t="s">
        <v>10573</v>
      </c>
      <c r="C2128" s="7" t="s">
        <v>10574</v>
      </c>
      <c r="D2128" s="10">
        <v>44490</v>
      </c>
      <c r="E2128" s="8">
        <v>16</v>
      </c>
      <c r="F2128" s="8">
        <v>10</v>
      </c>
      <c r="G2128" s="8">
        <v>2</v>
      </c>
      <c r="H2128" s="8">
        <v>10</v>
      </c>
      <c r="I2128" s="8">
        <v>10</v>
      </c>
      <c r="J2128" s="8">
        <v>10</v>
      </c>
      <c r="K2128" s="8">
        <v>1</v>
      </c>
      <c r="L2128" s="8">
        <v>1</v>
      </c>
      <c r="M2128" s="8">
        <v>1</v>
      </c>
      <c r="N2128" s="8" t="s">
        <v>29</v>
      </c>
      <c r="O2128" s="11">
        <v>4.5138888888888888E-2</v>
      </c>
      <c r="P2128" s="12">
        <v>4.5138888888888888E-2</v>
      </c>
      <c r="Q2128" s="8">
        <v>4.2361111111111106E-2</v>
      </c>
      <c r="R2128" s="8">
        <v>4.2361111111111106E-2</v>
      </c>
      <c r="S2128" s="8" t="s">
        <v>63</v>
      </c>
      <c r="T2128" s="8" t="s">
        <v>74</v>
      </c>
      <c r="U2128" s="8" t="s">
        <v>65</v>
      </c>
      <c r="V2128" s="8" t="s">
        <v>10575</v>
      </c>
      <c r="W2128" s="8" t="s">
        <v>28</v>
      </c>
      <c r="X2128" s="13" t="s">
        <v>28</v>
      </c>
      <c r="Y2128" s="14" t="s">
        <v>58</v>
      </c>
    </row>
    <row r="2129" spans="1:25" x14ac:dyDescent="0.25">
      <c r="A2129" s="7" t="s">
        <v>9352</v>
      </c>
      <c r="B2129" s="8" t="s">
        <v>10576</v>
      </c>
      <c r="C2129" s="7" t="s">
        <v>10577</v>
      </c>
      <c r="D2129" s="10">
        <v>44491</v>
      </c>
      <c r="E2129" s="8">
        <v>40</v>
      </c>
      <c r="F2129" s="8">
        <v>10</v>
      </c>
      <c r="G2129" s="8">
        <v>20</v>
      </c>
      <c r="H2129" s="8">
        <v>10</v>
      </c>
      <c r="I2129" s="8">
        <v>6</v>
      </c>
      <c r="J2129" s="8">
        <v>60</v>
      </c>
      <c r="K2129" s="8">
        <v>18</v>
      </c>
      <c r="L2129" s="8">
        <v>4</v>
      </c>
      <c r="M2129" s="8">
        <v>27</v>
      </c>
      <c r="N2129" s="8" t="s">
        <v>153</v>
      </c>
      <c r="O2129" s="11">
        <v>0.25069444444444444</v>
      </c>
      <c r="P2129" s="12">
        <v>0.1673611111111111</v>
      </c>
      <c r="Q2129" s="8">
        <v>0.1673611111111111</v>
      </c>
      <c r="R2129" s="8">
        <v>8.4027777777777771E-2</v>
      </c>
      <c r="S2129" s="8" t="s">
        <v>10578</v>
      </c>
      <c r="T2129" s="8" t="s">
        <v>9566</v>
      </c>
      <c r="U2129" s="8" t="s">
        <v>608</v>
      </c>
      <c r="V2129" s="8" t="s">
        <v>3748</v>
      </c>
      <c r="W2129" s="8" t="s">
        <v>28</v>
      </c>
      <c r="X2129" s="13" t="s">
        <v>28</v>
      </c>
      <c r="Y2129" s="14" t="s">
        <v>36</v>
      </c>
    </row>
    <row r="2130" spans="1:25" x14ac:dyDescent="0.25">
      <c r="A2130" s="7" t="s">
        <v>10579</v>
      </c>
      <c r="B2130" s="8" t="s">
        <v>10580</v>
      </c>
      <c r="C2130" s="7" t="s">
        <v>10581</v>
      </c>
      <c r="D2130" s="10">
        <v>44491</v>
      </c>
      <c r="E2130" s="8" t="s">
        <v>10582</v>
      </c>
      <c r="F2130" s="8" t="s">
        <v>10583</v>
      </c>
      <c r="G2130" s="8" t="s">
        <v>10583</v>
      </c>
      <c r="H2130" s="8" t="s">
        <v>10584</v>
      </c>
      <c r="I2130" s="8" t="s">
        <v>7997</v>
      </c>
      <c r="J2130" s="8" t="s">
        <v>10585</v>
      </c>
      <c r="K2130" s="8" t="s">
        <v>10586</v>
      </c>
      <c r="L2130" s="8" t="s">
        <v>10583</v>
      </c>
      <c r="M2130" s="8" t="s">
        <v>10587</v>
      </c>
      <c r="N2130" s="8" t="s">
        <v>29</v>
      </c>
      <c r="O2130" s="11">
        <v>4.4444444444444446E-2</v>
      </c>
      <c r="P2130" s="12">
        <v>4.3055555555555562E-2</v>
      </c>
      <c r="Q2130" s="8">
        <v>4.3055555555555562E-2</v>
      </c>
      <c r="R2130" s="8">
        <v>4.3055555555555562E-2</v>
      </c>
      <c r="S2130" s="8" t="s">
        <v>300</v>
      </c>
      <c r="T2130" s="8" t="s">
        <v>10588</v>
      </c>
      <c r="U2130" s="8" t="s">
        <v>10589</v>
      </c>
      <c r="V2130" s="8" t="s">
        <v>302</v>
      </c>
      <c r="W2130" s="8" t="s">
        <v>28</v>
      </c>
      <c r="X2130" s="124" t="s">
        <v>10590</v>
      </c>
      <c r="Y2130" s="14" t="s">
        <v>36</v>
      </c>
    </row>
    <row r="2131" spans="1:25" x14ac:dyDescent="0.25">
      <c r="A2131" s="7" t="s">
        <v>10591</v>
      </c>
      <c r="B2131" s="8" t="s">
        <v>10592</v>
      </c>
      <c r="C2131" s="7" t="s">
        <v>10593</v>
      </c>
      <c r="D2131" s="10">
        <v>44491</v>
      </c>
      <c r="E2131" s="8">
        <v>10</v>
      </c>
      <c r="F2131" s="8">
        <v>2</v>
      </c>
      <c r="G2131" s="8">
        <v>2</v>
      </c>
      <c r="H2131" s="8">
        <v>2</v>
      </c>
      <c r="I2131" s="8">
        <v>2</v>
      </c>
      <c r="J2131" s="8">
        <v>5</v>
      </c>
      <c r="K2131" s="8">
        <v>0</v>
      </c>
      <c r="L2131" s="8">
        <v>2</v>
      </c>
      <c r="M2131" s="8">
        <v>0</v>
      </c>
      <c r="N2131" s="8" t="s">
        <v>29</v>
      </c>
      <c r="O2131" s="11">
        <v>8.4027777777777771E-2</v>
      </c>
      <c r="P2131" s="12">
        <v>0.1673611111111111</v>
      </c>
      <c r="Q2131" s="8" t="s">
        <v>72</v>
      </c>
      <c r="R2131" s="8">
        <v>0</v>
      </c>
      <c r="S2131" s="8" t="s">
        <v>63</v>
      </c>
      <c r="T2131" s="8" t="s">
        <v>74</v>
      </c>
      <c r="U2131" s="8" t="s">
        <v>329</v>
      </c>
      <c r="V2131" s="8" t="s">
        <v>329</v>
      </c>
      <c r="W2131" s="8" t="s">
        <v>41</v>
      </c>
      <c r="X2131" s="124" t="s">
        <v>10594</v>
      </c>
      <c r="Y2131" s="14" t="s">
        <v>36</v>
      </c>
    </row>
    <row r="2132" spans="1:25" x14ac:dyDescent="0.25">
      <c r="A2132" s="7" t="s">
        <v>10595</v>
      </c>
      <c r="B2132" s="8" t="s">
        <v>10596</v>
      </c>
      <c r="C2132" s="7" t="s">
        <v>10597</v>
      </c>
      <c r="D2132" s="10">
        <v>44491</v>
      </c>
      <c r="E2132" s="8">
        <v>25</v>
      </c>
      <c r="F2132" s="8">
        <v>20</v>
      </c>
      <c r="G2132" s="8">
        <v>10</v>
      </c>
      <c r="H2132" s="8">
        <v>15</v>
      </c>
      <c r="I2132" s="8">
        <v>10</v>
      </c>
      <c r="J2132" s="8">
        <v>6</v>
      </c>
      <c r="K2132" s="8">
        <v>3</v>
      </c>
      <c r="L2132" s="8">
        <v>2</v>
      </c>
      <c r="M2132" s="8">
        <v>3</v>
      </c>
      <c r="N2132" s="8" t="s">
        <v>29</v>
      </c>
      <c r="O2132" s="11">
        <v>4.3750000000000004E-2</v>
      </c>
      <c r="P2132" s="12">
        <v>4.3055555555555562E-2</v>
      </c>
      <c r="Q2132" s="8">
        <v>4.3055555555555562E-2</v>
      </c>
      <c r="R2132" s="8">
        <v>4.2361111111111106E-2</v>
      </c>
      <c r="S2132" s="8" t="s">
        <v>81</v>
      </c>
      <c r="T2132" s="8" t="s">
        <v>103</v>
      </c>
      <c r="U2132" s="8" t="s">
        <v>65</v>
      </c>
      <c r="V2132" s="8" t="s">
        <v>66</v>
      </c>
      <c r="W2132" s="8">
        <v>0.1</v>
      </c>
      <c r="X2132" s="13" t="s">
        <v>28</v>
      </c>
      <c r="Y2132" s="14" t="s">
        <v>58</v>
      </c>
    </row>
    <row r="2133" spans="1:25" x14ac:dyDescent="0.25">
      <c r="A2133" s="7" t="s">
        <v>10598</v>
      </c>
      <c r="B2133" s="8" t="s">
        <v>10599</v>
      </c>
      <c r="C2133" s="7" t="s">
        <v>10600</v>
      </c>
      <c r="D2133" s="10">
        <v>44491</v>
      </c>
      <c r="E2133" s="8">
        <v>15</v>
      </c>
      <c r="F2133" s="8">
        <v>3</v>
      </c>
      <c r="G2133" s="8">
        <v>3</v>
      </c>
      <c r="H2133" s="8">
        <v>3</v>
      </c>
      <c r="I2133" s="8">
        <v>3</v>
      </c>
      <c r="J2133" s="8">
        <v>8</v>
      </c>
      <c r="K2133" s="8" t="s">
        <v>28</v>
      </c>
      <c r="L2133" s="8" t="s">
        <v>28</v>
      </c>
      <c r="M2133" s="8" t="s">
        <v>28</v>
      </c>
      <c r="N2133" s="8" t="s">
        <v>29</v>
      </c>
      <c r="O2133" s="11">
        <v>4.5138888888888888E-2</v>
      </c>
      <c r="P2133" s="12">
        <v>4.3055555555555562E-2</v>
      </c>
      <c r="Q2133" s="8" t="s">
        <v>28</v>
      </c>
      <c r="R2133" s="8" t="s">
        <v>28</v>
      </c>
      <c r="S2133" s="8" t="s">
        <v>63</v>
      </c>
      <c r="T2133" s="8" t="s">
        <v>74</v>
      </c>
      <c r="U2133" s="8" t="s">
        <v>55</v>
      </c>
      <c r="V2133" s="8" t="s">
        <v>34</v>
      </c>
      <c r="W2133" s="8" t="s">
        <v>28</v>
      </c>
      <c r="X2133" s="13" t="s">
        <v>28</v>
      </c>
      <c r="Y2133" s="14" t="s">
        <v>36</v>
      </c>
    </row>
    <row r="2134" spans="1:25" x14ac:dyDescent="0.25">
      <c r="A2134" s="7" t="s">
        <v>10486</v>
      </c>
      <c r="B2134" s="8" t="s">
        <v>10601</v>
      </c>
      <c r="C2134" s="7" t="s">
        <v>10488</v>
      </c>
      <c r="D2134" s="10">
        <v>44491</v>
      </c>
      <c r="E2134" s="8">
        <v>19</v>
      </c>
      <c r="F2134" s="8">
        <v>15</v>
      </c>
      <c r="G2134" s="8">
        <v>10</v>
      </c>
      <c r="H2134" s="8">
        <v>32</v>
      </c>
      <c r="I2134" s="8">
        <v>4</v>
      </c>
      <c r="J2134" s="8">
        <v>26</v>
      </c>
      <c r="K2134" s="8">
        <v>8</v>
      </c>
      <c r="L2134" s="8">
        <v>2</v>
      </c>
      <c r="M2134" s="8">
        <v>14</v>
      </c>
      <c r="N2134" s="8" t="s">
        <v>29</v>
      </c>
      <c r="O2134" s="11">
        <v>4.5138888888888888E-2</v>
      </c>
      <c r="P2134" s="12">
        <v>4.5138888888888888E-2</v>
      </c>
      <c r="Q2134" s="8">
        <v>4.4444444444444446E-2</v>
      </c>
      <c r="R2134" s="8">
        <v>4.3055555555555562E-2</v>
      </c>
      <c r="S2134" s="8" t="s">
        <v>63</v>
      </c>
      <c r="T2134" s="8" t="s">
        <v>74</v>
      </c>
      <c r="U2134" s="8" t="s">
        <v>437</v>
      </c>
      <c r="V2134" s="8" t="s">
        <v>66</v>
      </c>
      <c r="W2134" s="8">
        <v>0.4</v>
      </c>
      <c r="X2134" s="13" t="s">
        <v>28</v>
      </c>
      <c r="Y2134" s="14" t="s">
        <v>36</v>
      </c>
    </row>
    <row r="2135" spans="1:25" x14ac:dyDescent="0.25">
      <c r="A2135" s="7" t="s">
        <v>10602</v>
      </c>
      <c r="B2135" s="8" t="s">
        <v>10603</v>
      </c>
      <c r="C2135" s="7" t="s">
        <v>10604</v>
      </c>
      <c r="D2135" s="10">
        <v>44491</v>
      </c>
      <c r="E2135" s="8">
        <v>50</v>
      </c>
      <c r="F2135" s="8">
        <v>20</v>
      </c>
      <c r="G2135" s="8">
        <v>20</v>
      </c>
      <c r="H2135" s="8">
        <v>15</v>
      </c>
      <c r="I2135" s="8">
        <v>10</v>
      </c>
      <c r="J2135" s="8">
        <v>25</v>
      </c>
      <c r="K2135" s="8">
        <v>3</v>
      </c>
      <c r="L2135" s="8">
        <v>20</v>
      </c>
      <c r="M2135" s="8">
        <v>15</v>
      </c>
      <c r="N2135" s="8" t="s">
        <v>29</v>
      </c>
      <c r="O2135" s="11" t="s">
        <v>415</v>
      </c>
      <c r="P2135" s="12" t="s">
        <v>123</v>
      </c>
      <c r="Q2135" s="8" t="s">
        <v>415</v>
      </c>
      <c r="R2135" s="8" t="s">
        <v>429</v>
      </c>
      <c r="S2135" s="8" t="s">
        <v>63</v>
      </c>
      <c r="T2135" s="8" t="s">
        <v>74</v>
      </c>
      <c r="U2135" s="8" t="s">
        <v>65</v>
      </c>
      <c r="V2135" s="8" t="s">
        <v>66</v>
      </c>
      <c r="W2135" s="8">
        <v>0.3</v>
      </c>
      <c r="X2135" s="124" t="s">
        <v>10605</v>
      </c>
      <c r="Y2135" s="14" t="s">
        <v>36</v>
      </c>
    </row>
    <row r="2136" spans="1:25" x14ac:dyDescent="0.25">
      <c r="A2136" s="7" t="s">
        <v>10606</v>
      </c>
      <c r="B2136" s="8" t="s">
        <v>10607</v>
      </c>
      <c r="C2136" s="7" t="s">
        <v>10608</v>
      </c>
      <c r="D2136" s="10">
        <v>44492</v>
      </c>
      <c r="E2136" s="8">
        <v>5</v>
      </c>
      <c r="F2136" s="8">
        <v>1</v>
      </c>
      <c r="G2136" s="8">
        <v>1</v>
      </c>
      <c r="H2136" s="8">
        <v>1</v>
      </c>
      <c r="I2136" s="8">
        <v>2</v>
      </c>
      <c r="J2136" s="8">
        <v>1</v>
      </c>
      <c r="K2136" s="8" t="s">
        <v>1125</v>
      </c>
      <c r="L2136" s="8" t="s">
        <v>1125</v>
      </c>
      <c r="M2136" s="8" t="s">
        <v>1125</v>
      </c>
      <c r="N2136" s="8" t="s">
        <v>29</v>
      </c>
      <c r="O2136" s="11" t="s">
        <v>1125</v>
      </c>
      <c r="P2136" s="12" t="s">
        <v>1125</v>
      </c>
      <c r="Q2136" s="8" t="s">
        <v>1125</v>
      </c>
      <c r="R2136" s="8" t="s">
        <v>1125</v>
      </c>
      <c r="S2136" s="8" t="s">
        <v>10609</v>
      </c>
      <c r="T2136" s="8" t="s">
        <v>146</v>
      </c>
      <c r="U2136" s="8" t="s">
        <v>1125</v>
      </c>
      <c r="V2136" s="8" t="s">
        <v>10610</v>
      </c>
      <c r="W2136" s="8" t="s">
        <v>1125</v>
      </c>
      <c r="X2136" s="124" t="s">
        <v>7663</v>
      </c>
      <c r="Y2136" s="14" t="s">
        <v>36</v>
      </c>
    </row>
    <row r="2137" spans="1:25" x14ac:dyDescent="0.25">
      <c r="A2137" s="7" t="s">
        <v>10611</v>
      </c>
      <c r="B2137" s="8" t="s">
        <v>10612</v>
      </c>
      <c r="C2137" s="7" t="s">
        <v>10613</v>
      </c>
      <c r="D2137" s="10">
        <v>44492</v>
      </c>
      <c r="E2137" s="8">
        <v>15</v>
      </c>
      <c r="F2137" s="8" t="s">
        <v>10614</v>
      </c>
      <c r="G2137" s="8" t="s">
        <v>10615</v>
      </c>
      <c r="H2137" s="8">
        <v>2</v>
      </c>
      <c r="I2137" s="8">
        <v>0</v>
      </c>
      <c r="J2137" s="8">
        <v>6</v>
      </c>
      <c r="K2137" s="8">
        <v>4</v>
      </c>
      <c r="L2137" s="8">
        <v>1</v>
      </c>
      <c r="M2137" s="8">
        <v>3</v>
      </c>
      <c r="N2137" s="8" t="s">
        <v>29</v>
      </c>
      <c r="O2137" s="11" t="s">
        <v>10616</v>
      </c>
      <c r="P2137" s="12" t="s">
        <v>10617</v>
      </c>
      <c r="Q2137" s="8">
        <v>0.25</v>
      </c>
      <c r="R2137" s="8" t="s">
        <v>10618</v>
      </c>
      <c r="S2137" s="8" t="s">
        <v>54</v>
      </c>
      <c r="T2137" s="8" t="s">
        <v>81</v>
      </c>
      <c r="U2137" s="8" t="s">
        <v>5975</v>
      </c>
      <c r="V2137" s="8">
        <v>0</v>
      </c>
      <c r="W2137" s="8">
        <v>0</v>
      </c>
      <c r="X2137" s="13" t="s">
        <v>28</v>
      </c>
      <c r="Y2137" s="14" t="s">
        <v>36</v>
      </c>
    </row>
    <row r="2138" spans="1:25" x14ac:dyDescent="0.25">
      <c r="A2138" s="7" t="s">
        <v>10619</v>
      </c>
      <c r="B2138" s="8" t="s">
        <v>10620</v>
      </c>
      <c r="C2138" s="7" t="s">
        <v>10621</v>
      </c>
      <c r="D2138" s="10">
        <v>44494</v>
      </c>
      <c r="E2138" s="8">
        <v>27</v>
      </c>
      <c r="F2138" s="8" t="s">
        <v>28</v>
      </c>
      <c r="G2138" s="8" t="s">
        <v>28</v>
      </c>
      <c r="H2138" s="8">
        <v>17</v>
      </c>
      <c r="I2138" s="8">
        <v>11</v>
      </c>
      <c r="J2138" s="8">
        <v>66</v>
      </c>
      <c r="K2138" s="8" t="s">
        <v>28</v>
      </c>
      <c r="L2138" s="8" t="s">
        <v>28</v>
      </c>
      <c r="M2138" s="8" t="s">
        <v>28</v>
      </c>
      <c r="N2138" s="8" t="s">
        <v>153</v>
      </c>
      <c r="O2138" s="11" t="s">
        <v>28</v>
      </c>
      <c r="P2138" s="12" t="s">
        <v>28</v>
      </c>
      <c r="Q2138" s="8" t="s">
        <v>28</v>
      </c>
      <c r="R2138" s="8" t="s">
        <v>28</v>
      </c>
      <c r="S2138" s="8" t="s">
        <v>63</v>
      </c>
      <c r="T2138" s="8" t="s">
        <v>74</v>
      </c>
      <c r="U2138" s="8" t="s">
        <v>10622</v>
      </c>
      <c r="V2138" s="8" t="s">
        <v>66</v>
      </c>
      <c r="W2138" s="8" t="s">
        <v>28</v>
      </c>
      <c r="X2138" s="124" t="s">
        <v>10623</v>
      </c>
      <c r="Y2138" s="14" t="s">
        <v>36</v>
      </c>
    </row>
    <row r="2139" spans="1:25" x14ac:dyDescent="0.25">
      <c r="A2139" s="7" t="s">
        <v>10624</v>
      </c>
      <c r="B2139" s="8" t="s">
        <v>10625</v>
      </c>
      <c r="C2139" s="7" t="s">
        <v>10626</v>
      </c>
      <c r="D2139" s="10">
        <v>44494</v>
      </c>
      <c r="E2139" s="8">
        <v>70</v>
      </c>
      <c r="F2139" s="8">
        <v>34</v>
      </c>
      <c r="G2139" s="8">
        <v>4</v>
      </c>
      <c r="H2139" s="8">
        <v>30</v>
      </c>
      <c r="I2139" s="8">
        <v>4</v>
      </c>
      <c r="J2139" s="8">
        <v>40</v>
      </c>
      <c r="K2139" s="8">
        <v>21</v>
      </c>
      <c r="L2139" s="8">
        <v>3</v>
      </c>
      <c r="M2139" s="8">
        <v>22</v>
      </c>
      <c r="N2139" s="8" t="s">
        <v>29</v>
      </c>
      <c r="O2139" s="11">
        <v>4.2361111111111106E-2</v>
      </c>
      <c r="P2139" s="12">
        <v>8.4722222222222213E-2</v>
      </c>
      <c r="Q2139" s="8">
        <v>0.1673611111111111</v>
      </c>
      <c r="R2139" s="8">
        <v>4.2361111111111106E-2</v>
      </c>
      <c r="S2139" s="8" t="s">
        <v>10627</v>
      </c>
      <c r="T2139" s="8" t="s">
        <v>10628</v>
      </c>
      <c r="U2139" s="8" t="s">
        <v>1815</v>
      </c>
      <c r="V2139" s="8" t="s">
        <v>1416</v>
      </c>
      <c r="W2139" s="8">
        <v>0.1</v>
      </c>
      <c r="X2139" s="124" t="s">
        <v>10629</v>
      </c>
      <c r="Y2139" s="14" t="s">
        <v>36</v>
      </c>
    </row>
    <row r="2140" spans="1:25" x14ac:dyDescent="0.25">
      <c r="A2140" s="7" t="s">
        <v>10630</v>
      </c>
      <c r="B2140" s="8" t="s">
        <v>10631</v>
      </c>
      <c r="C2140" s="7" t="s">
        <v>10632</v>
      </c>
      <c r="D2140" s="10">
        <v>44494</v>
      </c>
      <c r="E2140" s="8">
        <v>30</v>
      </c>
      <c r="F2140" s="8">
        <v>3</v>
      </c>
      <c r="G2140" s="8">
        <v>3</v>
      </c>
      <c r="H2140" s="8">
        <v>2</v>
      </c>
      <c r="I2140" s="8">
        <v>2</v>
      </c>
      <c r="J2140" s="8">
        <v>4</v>
      </c>
      <c r="K2140" s="8" t="s">
        <v>28</v>
      </c>
      <c r="L2140" s="8" t="s">
        <v>28</v>
      </c>
      <c r="M2140" s="8" t="s">
        <v>28</v>
      </c>
      <c r="N2140" s="8" t="s">
        <v>29</v>
      </c>
      <c r="O2140" s="11">
        <v>5.2083333333333336E-2</v>
      </c>
      <c r="P2140" s="12">
        <v>4.6527777777777779E-2</v>
      </c>
      <c r="Q2140" s="8" t="s">
        <v>28</v>
      </c>
      <c r="R2140" s="8" t="s">
        <v>28</v>
      </c>
      <c r="S2140" s="8" t="s">
        <v>5332</v>
      </c>
      <c r="T2140" s="8" t="s">
        <v>1193</v>
      </c>
      <c r="U2140" s="8" t="s">
        <v>10633</v>
      </c>
      <c r="V2140" s="8" t="s">
        <v>10633</v>
      </c>
      <c r="W2140" s="8">
        <v>0</v>
      </c>
      <c r="X2140" s="124" t="s">
        <v>10634</v>
      </c>
      <c r="Y2140" s="14" t="s">
        <v>36</v>
      </c>
    </row>
    <row r="2141" spans="1:25" x14ac:dyDescent="0.25">
      <c r="A2141" s="7" t="s">
        <v>10635</v>
      </c>
      <c r="B2141" s="8" t="s">
        <v>10636</v>
      </c>
      <c r="C2141" s="7" t="s">
        <v>10637</v>
      </c>
      <c r="D2141" s="10">
        <v>44407</v>
      </c>
      <c r="E2141" s="8">
        <v>200</v>
      </c>
      <c r="F2141" s="8">
        <v>90</v>
      </c>
      <c r="G2141" s="8">
        <v>36</v>
      </c>
      <c r="H2141" s="8">
        <v>24</v>
      </c>
      <c r="I2141" s="8">
        <v>23</v>
      </c>
      <c r="J2141" s="8">
        <v>149</v>
      </c>
      <c r="K2141" s="8">
        <v>60</v>
      </c>
      <c r="L2141" s="8">
        <v>12</v>
      </c>
      <c r="M2141" s="8">
        <v>50</v>
      </c>
      <c r="N2141" s="8" t="s">
        <v>153</v>
      </c>
      <c r="O2141" s="11">
        <v>4.6527777777777779E-2</v>
      </c>
      <c r="P2141" s="12">
        <v>4.5833333333333337E-2</v>
      </c>
      <c r="Q2141" s="8">
        <v>4.5833333333333337E-2</v>
      </c>
      <c r="R2141" s="8">
        <v>4.3055555555555562E-2</v>
      </c>
      <c r="S2141" s="8" t="s">
        <v>571</v>
      </c>
      <c r="T2141" s="8" t="s">
        <v>10638</v>
      </c>
      <c r="U2141" s="8" t="s">
        <v>139</v>
      </c>
      <c r="V2141" s="8" t="s">
        <v>279</v>
      </c>
      <c r="W2141" s="8">
        <v>0.88</v>
      </c>
      <c r="X2141" s="124" t="s">
        <v>10639</v>
      </c>
      <c r="Y2141" s="14" t="s">
        <v>36</v>
      </c>
    </row>
    <row r="2142" spans="1:25" x14ac:dyDescent="0.25">
      <c r="A2142" s="7" t="s">
        <v>10640</v>
      </c>
      <c r="B2142" s="8" t="s">
        <v>10641</v>
      </c>
      <c r="C2142" s="7" t="s">
        <v>10642</v>
      </c>
      <c r="D2142" s="10">
        <v>44492</v>
      </c>
      <c r="E2142" s="8">
        <v>30</v>
      </c>
      <c r="F2142" s="8">
        <v>3</v>
      </c>
      <c r="G2142" s="8">
        <v>4</v>
      </c>
      <c r="H2142" s="8">
        <v>20</v>
      </c>
      <c r="I2142" s="8">
        <v>5</v>
      </c>
      <c r="J2142" s="8">
        <v>25</v>
      </c>
      <c r="K2142" s="8">
        <v>5</v>
      </c>
      <c r="L2142" s="8">
        <v>2</v>
      </c>
      <c r="M2142" s="8">
        <v>9</v>
      </c>
      <c r="N2142" s="8" t="s">
        <v>29</v>
      </c>
      <c r="O2142" s="11">
        <v>4.8611111111111112E-2</v>
      </c>
      <c r="P2142" s="12">
        <v>4.4444444444444446E-2</v>
      </c>
      <c r="Q2142" s="8">
        <v>4.4444444444444446E-2</v>
      </c>
      <c r="R2142" s="8">
        <v>4.3055555555555562E-2</v>
      </c>
      <c r="S2142" s="8" t="s">
        <v>10643</v>
      </c>
      <c r="T2142" s="8" t="s">
        <v>10644</v>
      </c>
      <c r="U2142" s="8" t="s">
        <v>1053</v>
      </c>
      <c r="V2142" s="8" t="s">
        <v>10645</v>
      </c>
      <c r="W2142" s="8">
        <v>0.1</v>
      </c>
      <c r="X2142" s="124" t="s">
        <v>10646</v>
      </c>
      <c r="Y2142" s="14" t="s">
        <v>58</v>
      </c>
    </row>
    <row r="2143" spans="1:25" x14ac:dyDescent="0.25">
      <c r="A2143" s="7" t="s">
        <v>10647</v>
      </c>
      <c r="B2143" s="8" t="s">
        <v>10648</v>
      </c>
      <c r="C2143" s="7" t="s">
        <v>10649</v>
      </c>
      <c r="D2143" s="10">
        <v>44492</v>
      </c>
      <c r="E2143" s="8">
        <v>25</v>
      </c>
      <c r="F2143" s="8">
        <v>4</v>
      </c>
      <c r="G2143" s="8">
        <v>2</v>
      </c>
      <c r="H2143" s="8">
        <v>20</v>
      </c>
      <c r="I2143" s="8" t="s">
        <v>28</v>
      </c>
      <c r="J2143" s="8">
        <v>25</v>
      </c>
      <c r="K2143" s="8">
        <v>4</v>
      </c>
      <c r="L2143" s="8">
        <v>2</v>
      </c>
      <c r="M2143" s="8">
        <v>4</v>
      </c>
      <c r="N2143" s="8" t="s">
        <v>29</v>
      </c>
      <c r="O2143" s="11">
        <v>8.7500000000000008E-2</v>
      </c>
      <c r="P2143" s="12">
        <v>8.7500000000000008E-2</v>
      </c>
      <c r="Q2143" s="8">
        <v>8.6111111111111124E-2</v>
      </c>
      <c r="R2143" s="8">
        <v>4.3055555555555562E-2</v>
      </c>
      <c r="S2143" s="8" t="s">
        <v>1304</v>
      </c>
      <c r="T2143" s="8" t="s">
        <v>846</v>
      </c>
      <c r="U2143" s="8" t="s">
        <v>4672</v>
      </c>
      <c r="V2143" s="8" t="s">
        <v>4672</v>
      </c>
      <c r="W2143" s="8" t="s">
        <v>1375</v>
      </c>
      <c r="X2143" s="13" t="s">
        <v>28</v>
      </c>
      <c r="Y2143" s="14" t="s">
        <v>58</v>
      </c>
    </row>
    <row r="2144" spans="1:25" x14ac:dyDescent="0.25">
      <c r="A2144" s="7" t="s">
        <v>10650</v>
      </c>
      <c r="B2144" s="8" t="s">
        <v>10651</v>
      </c>
      <c r="C2144" s="7" t="s">
        <v>10652</v>
      </c>
      <c r="D2144" s="10">
        <v>44492</v>
      </c>
      <c r="E2144" s="8">
        <v>50</v>
      </c>
      <c r="F2144" s="8">
        <v>3</v>
      </c>
      <c r="G2144" s="8">
        <v>2</v>
      </c>
      <c r="H2144" s="8">
        <v>3</v>
      </c>
      <c r="I2144" s="8">
        <v>2</v>
      </c>
      <c r="J2144" s="8">
        <v>14</v>
      </c>
      <c r="K2144" s="8">
        <v>5</v>
      </c>
      <c r="L2144" s="8">
        <v>2</v>
      </c>
      <c r="M2144" s="8">
        <v>3</v>
      </c>
      <c r="N2144" s="8" t="s">
        <v>29</v>
      </c>
      <c r="O2144" s="11">
        <v>4.8611111111111112E-2</v>
      </c>
      <c r="P2144" s="12">
        <v>4.4444444444444446E-2</v>
      </c>
      <c r="Q2144" s="8" t="s">
        <v>10653</v>
      </c>
      <c r="R2144" s="8">
        <v>7.1180555555555548E-4</v>
      </c>
      <c r="S2144" s="8" t="s">
        <v>63</v>
      </c>
      <c r="T2144" s="8" t="s">
        <v>103</v>
      </c>
      <c r="U2144" s="8" t="s">
        <v>65</v>
      </c>
      <c r="V2144" s="8" t="s">
        <v>66</v>
      </c>
      <c r="W2144" s="8">
        <v>0.3</v>
      </c>
      <c r="X2144" s="13" t="s">
        <v>28</v>
      </c>
      <c r="Y2144" s="14" t="s">
        <v>36</v>
      </c>
    </row>
    <row r="2145" spans="1:25" x14ac:dyDescent="0.25">
      <c r="A2145" s="7" t="s">
        <v>10654</v>
      </c>
      <c r="B2145" s="8" t="s">
        <v>10655</v>
      </c>
      <c r="C2145" s="7" t="s">
        <v>10656</v>
      </c>
      <c r="D2145" s="10">
        <v>44492</v>
      </c>
      <c r="E2145" s="8">
        <v>50</v>
      </c>
      <c r="F2145" s="8">
        <v>10</v>
      </c>
      <c r="G2145" s="8">
        <v>10</v>
      </c>
      <c r="H2145" s="8">
        <v>5</v>
      </c>
      <c r="I2145" s="8">
        <v>7</v>
      </c>
      <c r="J2145" s="8">
        <v>10</v>
      </c>
      <c r="K2145" s="8">
        <v>6</v>
      </c>
      <c r="L2145" s="8">
        <v>5</v>
      </c>
      <c r="M2145" s="8">
        <v>5</v>
      </c>
      <c r="N2145" s="8" t="s">
        <v>29</v>
      </c>
      <c r="O2145" s="11">
        <v>4.8611111111111112E-2</v>
      </c>
      <c r="P2145" s="12">
        <v>4.5138888888888888E-2</v>
      </c>
      <c r="Q2145" s="8">
        <v>4.3750000000000004E-2</v>
      </c>
      <c r="R2145" s="8">
        <v>4.3055555555555562E-2</v>
      </c>
      <c r="S2145" s="8" t="s">
        <v>110</v>
      </c>
      <c r="T2145" s="8" t="s">
        <v>508</v>
      </c>
      <c r="U2145" s="8" t="s">
        <v>111</v>
      </c>
      <c r="V2145" s="8" t="s">
        <v>111</v>
      </c>
      <c r="W2145" s="8">
        <v>0.3</v>
      </c>
      <c r="X2145" s="124" t="s">
        <v>10657</v>
      </c>
      <c r="Y2145" s="14" t="s">
        <v>58</v>
      </c>
    </row>
    <row r="2146" spans="1:25" x14ac:dyDescent="0.25">
      <c r="A2146" s="7" t="s">
        <v>10658</v>
      </c>
      <c r="B2146" s="8" t="s">
        <v>10659</v>
      </c>
      <c r="C2146" s="7" t="s">
        <v>10660</v>
      </c>
      <c r="D2146" s="10">
        <v>44492</v>
      </c>
      <c r="E2146" s="8">
        <v>100</v>
      </c>
      <c r="F2146" s="8">
        <v>20</v>
      </c>
      <c r="G2146" s="8">
        <v>10</v>
      </c>
      <c r="H2146" s="8">
        <v>15</v>
      </c>
      <c r="I2146" s="8">
        <v>10</v>
      </c>
      <c r="J2146" s="8">
        <v>30</v>
      </c>
      <c r="K2146" s="8">
        <v>5</v>
      </c>
      <c r="L2146" s="8">
        <v>4</v>
      </c>
      <c r="M2146" s="8">
        <v>10</v>
      </c>
      <c r="N2146" s="8" t="s">
        <v>29</v>
      </c>
      <c r="O2146" s="11" t="s">
        <v>72</v>
      </c>
      <c r="P2146" s="12" t="s">
        <v>257</v>
      </c>
      <c r="Q2146" s="8" t="s">
        <v>892</v>
      </c>
      <c r="R2146" s="8" t="s">
        <v>123</v>
      </c>
      <c r="S2146" s="8" t="s">
        <v>63</v>
      </c>
      <c r="T2146" s="8" t="s">
        <v>74</v>
      </c>
      <c r="U2146" s="8" t="s">
        <v>65</v>
      </c>
      <c r="V2146" s="8" t="s">
        <v>66</v>
      </c>
      <c r="W2146" s="8">
        <v>0.3</v>
      </c>
      <c r="X2146" s="13" t="s">
        <v>28</v>
      </c>
      <c r="Y2146" s="14" t="s">
        <v>58</v>
      </c>
    </row>
    <row r="2147" spans="1:25" x14ac:dyDescent="0.25">
      <c r="A2147" s="7" t="s">
        <v>10661</v>
      </c>
      <c r="B2147" s="8" t="s">
        <v>10662</v>
      </c>
      <c r="C2147" s="7" t="s">
        <v>10663</v>
      </c>
      <c r="D2147" s="10">
        <v>44104</v>
      </c>
      <c r="E2147" s="8">
        <v>60</v>
      </c>
      <c r="F2147" s="8">
        <v>52</v>
      </c>
      <c r="G2147" s="8">
        <v>10</v>
      </c>
      <c r="H2147" s="8">
        <v>22</v>
      </c>
      <c r="I2147" s="8">
        <v>20</v>
      </c>
      <c r="J2147" s="8">
        <v>42</v>
      </c>
      <c r="K2147" s="8">
        <v>22</v>
      </c>
      <c r="L2147" s="8">
        <v>4</v>
      </c>
      <c r="M2147" s="8">
        <v>15</v>
      </c>
      <c r="N2147" s="8" t="s">
        <v>29</v>
      </c>
      <c r="O2147" s="11" t="s">
        <v>2331</v>
      </c>
      <c r="P2147" s="12" t="s">
        <v>30</v>
      </c>
      <c r="Q2147" s="8" t="s">
        <v>30</v>
      </c>
      <c r="R2147" s="8" t="s">
        <v>179</v>
      </c>
      <c r="S2147" s="8">
        <v>0.41666666666666669</v>
      </c>
      <c r="T2147" s="8">
        <v>0.5</v>
      </c>
      <c r="U2147" s="8" t="s">
        <v>10664</v>
      </c>
      <c r="V2147" s="8" t="s">
        <v>7088</v>
      </c>
      <c r="W2147" s="8">
        <v>0.17</v>
      </c>
      <c r="X2147" s="13" t="s">
        <v>28</v>
      </c>
      <c r="Y2147" s="14" t="s">
        <v>58</v>
      </c>
    </row>
    <row r="2148" spans="1:25" x14ac:dyDescent="0.25">
      <c r="A2148" s="7" t="s">
        <v>10665</v>
      </c>
      <c r="B2148" s="8" t="s">
        <v>10666</v>
      </c>
      <c r="C2148" s="7" t="s">
        <v>10667</v>
      </c>
      <c r="D2148" s="10">
        <v>44492</v>
      </c>
      <c r="E2148" s="8">
        <v>65</v>
      </c>
      <c r="F2148" s="8">
        <v>8</v>
      </c>
      <c r="G2148" s="8">
        <v>3</v>
      </c>
      <c r="H2148" s="8">
        <v>3</v>
      </c>
      <c r="I2148" s="8">
        <v>4</v>
      </c>
      <c r="J2148" s="8">
        <v>40</v>
      </c>
      <c r="K2148" s="8">
        <v>27</v>
      </c>
      <c r="L2148" s="8">
        <v>4</v>
      </c>
      <c r="M2148" s="8">
        <v>20</v>
      </c>
      <c r="N2148" s="8" t="s">
        <v>29</v>
      </c>
      <c r="O2148" s="11">
        <v>4.7222222222222221E-2</v>
      </c>
      <c r="P2148" s="12">
        <v>4.4444444444444446E-2</v>
      </c>
      <c r="Q2148" s="8">
        <v>4.7222222222222221E-2</v>
      </c>
      <c r="R2148" s="8">
        <v>4.3055555555555562E-2</v>
      </c>
      <c r="S2148" s="8" t="s">
        <v>772</v>
      </c>
      <c r="T2148" s="8" t="s">
        <v>63</v>
      </c>
      <c r="U2148" s="8" t="s">
        <v>115</v>
      </c>
      <c r="V2148" s="8" t="s">
        <v>2068</v>
      </c>
      <c r="W2148" s="8">
        <v>0</v>
      </c>
      <c r="X2148" s="13" t="s">
        <v>28</v>
      </c>
      <c r="Y2148" s="14" t="s">
        <v>58</v>
      </c>
    </row>
    <row r="2149" spans="1:25" x14ac:dyDescent="0.25">
      <c r="A2149" s="7" t="s">
        <v>10668</v>
      </c>
      <c r="B2149" s="8" t="s">
        <v>10669</v>
      </c>
      <c r="C2149" s="7" t="s">
        <v>10670</v>
      </c>
      <c r="D2149" s="10">
        <v>44492</v>
      </c>
      <c r="E2149" s="8">
        <v>57</v>
      </c>
      <c r="F2149" s="8">
        <v>31</v>
      </c>
      <c r="G2149" s="8">
        <v>8</v>
      </c>
      <c r="H2149" s="8">
        <v>20</v>
      </c>
      <c r="I2149" s="8">
        <v>14</v>
      </c>
      <c r="J2149" s="8">
        <v>42</v>
      </c>
      <c r="K2149" s="8">
        <v>12</v>
      </c>
      <c r="L2149" s="8">
        <v>8</v>
      </c>
      <c r="M2149" s="8">
        <v>12</v>
      </c>
      <c r="N2149" s="8" t="s">
        <v>40</v>
      </c>
      <c r="O2149" s="11">
        <v>7.1574074074074075E-4</v>
      </c>
      <c r="P2149" s="12">
        <v>7.1006944444444448E-4</v>
      </c>
      <c r="Q2149" s="8">
        <v>4.4444444444444446E-2</v>
      </c>
      <c r="R2149" s="8">
        <v>4.2361111111111106E-2</v>
      </c>
      <c r="S2149" s="8" t="s">
        <v>63</v>
      </c>
      <c r="T2149" s="8" t="s">
        <v>74</v>
      </c>
      <c r="U2149" s="8" t="s">
        <v>115</v>
      </c>
      <c r="V2149" s="8" t="s">
        <v>66</v>
      </c>
      <c r="W2149" s="8">
        <v>0.44</v>
      </c>
      <c r="X2149" s="124" t="s">
        <v>10671</v>
      </c>
      <c r="Y2149" s="14" t="s">
        <v>36</v>
      </c>
    </row>
    <row r="2150" spans="1:25" x14ac:dyDescent="0.25">
      <c r="A2150" s="7" t="s">
        <v>2082</v>
      </c>
      <c r="B2150" s="8" t="s">
        <v>10672</v>
      </c>
      <c r="C2150" s="7" t="s">
        <v>10673</v>
      </c>
      <c r="D2150" s="10">
        <v>44492</v>
      </c>
      <c r="E2150" s="8">
        <v>30</v>
      </c>
      <c r="F2150" s="8">
        <v>13</v>
      </c>
      <c r="G2150" s="8">
        <v>5</v>
      </c>
      <c r="H2150" s="8">
        <v>4</v>
      </c>
      <c r="I2150" s="8">
        <v>4</v>
      </c>
      <c r="J2150" s="8">
        <v>20</v>
      </c>
      <c r="K2150" s="8">
        <v>4</v>
      </c>
      <c r="L2150" s="8">
        <v>1</v>
      </c>
      <c r="M2150" s="8">
        <v>5</v>
      </c>
      <c r="N2150" s="8" t="s">
        <v>29</v>
      </c>
      <c r="O2150" s="11">
        <v>4.8611111111111112E-2</v>
      </c>
      <c r="P2150" s="12">
        <v>4.4444444444444446E-2</v>
      </c>
      <c r="Q2150" s="8">
        <v>4.4444444444444446E-2</v>
      </c>
      <c r="R2150" s="8">
        <v>4.3055555555555562E-2</v>
      </c>
      <c r="S2150" s="8" t="s">
        <v>63</v>
      </c>
      <c r="T2150" s="8" t="s">
        <v>63</v>
      </c>
      <c r="U2150" s="8" t="s">
        <v>115</v>
      </c>
      <c r="V2150" s="8" t="s">
        <v>66</v>
      </c>
      <c r="W2150" s="8">
        <v>0.3</v>
      </c>
      <c r="X2150" s="13" t="s">
        <v>28</v>
      </c>
      <c r="Y2150" s="14" t="s">
        <v>36</v>
      </c>
    </row>
    <row r="2151" spans="1:25" x14ac:dyDescent="0.25">
      <c r="A2151" s="7" t="s">
        <v>1895</v>
      </c>
      <c r="B2151" s="8" t="s">
        <v>10674</v>
      </c>
      <c r="C2151" s="7" t="s">
        <v>10675</v>
      </c>
      <c r="D2151" s="10" t="s">
        <v>28</v>
      </c>
      <c r="E2151" s="8">
        <v>4</v>
      </c>
      <c r="F2151" s="8">
        <v>2</v>
      </c>
      <c r="G2151" s="8">
        <v>1</v>
      </c>
      <c r="H2151" s="8">
        <v>2</v>
      </c>
      <c r="I2151" s="8">
        <v>0</v>
      </c>
      <c r="J2151" s="8">
        <v>1</v>
      </c>
      <c r="K2151" s="8">
        <v>0</v>
      </c>
      <c r="L2151" s="8">
        <v>0</v>
      </c>
      <c r="M2151" s="8">
        <v>0</v>
      </c>
      <c r="N2151" s="8" t="s">
        <v>29</v>
      </c>
      <c r="O2151" s="11">
        <v>0</v>
      </c>
      <c r="P2151" s="12">
        <v>0</v>
      </c>
      <c r="Q2151" s="8">
        <v>0</v>
      </c>
      <c r="R2151" s="8">
        <v>0</v>
      </c>
      <c r="S2151" s="8" t="s">
        <v>28</v>
      </c>
      <c r="T2151" s="8" t="s">
        <v>74</v>
      </c>
      <c r="U2151" s="8" t="s">
        <v>1375</v>
      </c>
      <c r="V2151" s="8" t="s">
        <v>1375</v>
      </c>
      <c r="W2151" s="8">
        <v>0</v>
      </c>
      <c r="X2151" s="124" t="s">
        <v>10676</v>
      </c>
      <c r="Y2151" s="14" t="s">
        <v>36</v>
      </c>
    </row>
    <row r="2152" spans="1:25" x14ac:dyDescent="0.25">
      <c r="A2152" s="7" t="s">
        <v>10677</v>
      </c>
      <c r="B2152" s="8" t="s">
        <v>10678</v>
      </c>
      <c r="C2152" s="7" t="s">
        <v>10679</v>
      </c>
      <c r="D2152" s="10" t="s">
        <v>28</v>
      </c>
      <c r="E2152" s="8">
        <v>56</v>
      </c>
      <c r="F2152" s="8">
        <v>200</v>
      </c>
      <c r="G2152" s="8">
        <v>10</v>
      </c>
      <c r="H2152" s="8">
        <v>30</v>
      </c>
      <c r="I2152" s="8">
        <v>30</v>
      </c>
      <c r="J2152" s="8">
        <v>6</v>
      </c>
      <c r="K2152" s="8">
        <v>8</v>
      </c>
      <c r="L2152" s="8">
        <v>1</v>
      </c>
      <c r="M2152" s="8">
        <v>3</v>
      </c>
      <c r="N2152" s="8" t="s">
        <v>29</v>
      </c>
      <c r="O2152" s="11">
        <v>5.5555555555555552E-2</v>
      </c>
      <c r="P2152" s="12">
        <v>4.4444444444444446E-2</v>
      </c>
      <c r="Q2152" s="8">
        <v>4.7222222222222221E-2</v>
      </c>
      <c r="R2152" s="8">
        <v>8.8888888888888892E-2</v>
      </c>
      <c r="S2152" s="8" t="s">
        <v>772</v>
      </c>
      <c r="T2152" s="8" t="s">
        <v>772</v>
      </c>
      <c r="U2152" s="8" t="s">
        <v>797</v>
      </c>
      <c r="V2152" s="8" t="s">
        <v>10680</v>
      </c>
      <c r="W2152" s="8">
        <v>0.02</v>
      </c>
      <c r="X2152" s="13" t="s">
        <v>28</v>
      </c>
      <c r="Y2152" s="14" t="s">
        <v>58</v>
      </c>
    </row>
    <row r="2153" spans="1:25" x14ac:dyDescent="0.25">
      <c r="A2153" s="7" t="s">
        <v>10681</v>
      </c>
      <c r="B2153" s="8" t="s">
        <v>10682</v>
      </c>
      <c r="C2153" s="7" t="s">
        <v>10683</v>
      </c>
      <c r="D2153" s="10">
        <v>44492</v>
      </c>
      <c r="E2153" s="8">
        <v>10</v>
      </c>
      <c r="F2153" s="8">
        <v>2</v>
      </c>
      <c r="G2153" s="8">
        <v>1</v>
      </c>
      <c r="H2153" s="8">
        <v>3</v>
      </c>
      <c r="I2153" s="8">
        <v>2</v>
      </c>
      <c r="J2153" s="8">
        <v>4</v>
      </c>
      <c r="K2153" s="8">
        <v>2</v>
      </c>
      <c r="L2153" s="8">
        <v>1</v>
      </c>
      <c r="M2153" s="8">
        <v>1</v>
      </c>
      <c r="N2153" s="8" t="s">
        <v>29</v>
      </c>
      <c r="O2153" s="11">
        <v>4.5138888888888888E-2</v>
      </c>
      <c r="P2153" s="12">
        <v>4.4444444444444446E-2</v>
      </c>
      <c r="Q2153" s="8">
        <v>4.5138888888888888E-2</v>
      </c>
      <c r="R2153" s="8">
        <v>4.5138888888888888E-2</v>
      </c>
      <c r="S2153" s="8" t="s">
        <v>63</v>
      </c>
      <c r="T2153" s="8" t="s">
        <v>146</v>
      </c>
      <c r="U2153" s="8" t="s">
        <v>329</v>
      </c>
      <c r="V2153" s="8" t="s">
        <v>329</v>
      </c>
      <c r="W2153" s="8">
        <v>0</v>
      </c>
      <c r="X2153" s="13" t="s">
        <v>28</v>
      </c>
      <c r="Y2153" s="14" t="s">
        <v>36</v>
      </c>
    </row>
    <row r="2154" spans="1:25" x14ac:dyDescent="0.25">
      <c r="A2154" s="7" t="s">
        <v>10684</v>
      </c>
      <c r="B2154" s="8" t="s">
        <v>10685</v>
      </c>
      <c r="C2154" s="7" t="s">
        <v>10686</v>
      </c>
      <c r="D2154" s="10">
        <v>44492</v>
      </c>
      <c r="E2154" s="8">
        <v>50</v>
      </c>
      <c r="F2154" s="8">
        <v>4</v>
      </c>
      <c r="G2154" s="8">
        <v>3</v>
      </c>
      <c r="H2154" s="8">
        <v>17</v>
      </c>
      <c r="I2154" s="8">
        <v>4</v>
      </c>
      <c r="J2154" s="8">
        <v>15</v>
      </c>
      <c r="K2154" s="8">
        <v>8</v>
      </c>
      <c r="L2154" s="8">
        <v>2</v>
      </c>
      <c r="M2154" s="8">
        <v>8</v>
      </c>
      <c r="N2154" s="8" t="s">
        <v>29</v>
      </c>
      <c r="O2154" s="11">
        <v>4.4444444444444446E-2</v>
      </c>
      <c r="P2154" s="12">
        <v>0.1673611111111111</v>
      </c>
      <c r="Q2154" s="8">
        <v>4.3055555555555562E-2</v>
      </c>
      <c r="R2154" s="8">
        <v>4.3055555555555562E-2</v>
      </c>
      <c r="S2154" s="8" t="s">
        <v>222</v>
      </c>
      <c r="T2154" s="8" t="s">
        <v>103</v>
      </c>
      <c r="U2154" s="8" t="s">
        <v>10687</v>
      </c>
      <c r="V2154" s="8" t="s">
        <v>66</v>
      </c>
      <c r="W2154" s="8" t="s">
        <v>10688</v>
      </c>
      <c r="X2154" s="13" t="s">
        <v>28</v>
      </c>
      <c r="Y2154" s="14" t="s">
        <v>36</v>
      </c>
    </row>
    <row r="2155" spans="1:25" x14ac:dyDescent="0.25">
      <c r="A2155" s="7" t="s">
        <v>10689</v>
      </c>
      <c r="B2155" s="8" t="s">
        <v>10690</v>
      </c>
      <c r="C2155" s="7" t="s">
        <v>10691</v>
      </c>
      <c r="D2155" s="10">
        <v>44424</v>
      </c>
      <c r="E2155" s="8">
        <v>15</v>
      </c>
      <c r="F2155" s="8">
        <v>5</v>
      </c>
      <c r="G2155" s="8">
        <v>2</v>
      </c>
      <c r="H2155" s="8">
        <v>15</v>
      </c>
      <c r="I2155" s="8">
        <v>10</v>
      </c>
      <c r="J2155" s="8">
        <v>10</v>
      </c>
      <c r="K2155" s="8">
        <v>5</v>
      </c>
      <c r="L2155" s="8">
        <v>2</v>
      </c>
      <c r="M2155" s="8">
        <v>5</v>
      </c>
      <c r="N2155" s="8" t="s">
        <v>29</v>
      </c>
      <c r="O2155" s="11" t="s">
        <v>780</v>
      </c>
      <c r="P2155" s="12" t="s">
        <v>120</v>
      </c>
      <c r="Q2155" s="8" t="s">
        <v>1471</v>
      </c>
      <c r="R2155" s="8" t="s">
        <v>252</v>
      </c>
      <c r="S2155" s="8" t="s">
        <v>63</v>
      </c>
      <c r="T2155" s="8" t="s">
        <v>74</v>
      </c>
      <c r="U2155" s="8" t="s">
        <v>65</v>
      </c>
      <c r="V2155" s="8" t="s">
        <v>66</v>
      </c>
      <c r="W2155" s="8">
        <v>0.3</v>
      </c>
      <c r="X2155" s="13" t="s">
        <v>28</v>
      </c>
      <c r="Y2155" s="14" t="s">
        <v>36</v>
      </c>
    </row>
    <row r="2156" spans="1:25" x14ac:dyDescent="0.25">
      <c r="A2156" s="7" t="s">
        <v>10692</v>
      </c>
      <c r="B2156" s="8" t="s">
        <v>10693</v>
      </c>
      <c r="C2156" s="7" t="s">
        <v>10694</v>
      </c>
      <c r="D2156" s="10">
        <v>44423</v>
      </c>
      <c r="E2156" s="8">
        <v>80</v>
      </c>
      <c r="F2156" s="8">
        <v>8</v>
      </c>
      <c r="G2156" s="8">
        <v>8</v>
      </c>
      <c r="H2156" s="8">
        <v>6</v>
      </c>
      <c r="I2156" s="8">
        <v>4</v>
      </c>
      <c r="J2156" s="8">
        <v>47</v>
      </c>
      <c r="K2156" s="8">
        <v>11</v>
      </c>
      <c r="L2156" s="8">
        <v>6</v>
      </c>
      <c r="M2156" s="8">
        <v>10</v>
      </c>
      <c r="N2156" s="8" t="s">
        <v>29</v>
      </c>
      <c r="O2156" s="11">
        <v>4.5138888888888888E-2</v>
      </c>
      <c r="P2156" s="12">
        <v>0.12847222222222224</v>
      </c>
      <c r="Q2156" s="8">
        <v>0.13055555555555556</v>
      </c>
      <c r="R2156" s="8">
        <v>0.25555555555555559</v>
      </c>
      <c r="S2156" s="8" t="s">
        <v>571</v>
      </c>
      <c r="T2156" s="8" t="s">
        <v>435</v>
      </c>
      <c r="U2156" s="8" t="s">
        <v>139</v>
      </c>
      <c r="V2156" s="8" t="s">
        <v>638</v>
      </c>
      <c r="W2156" s="8">
        <v>2.54</v>
      </c>
      <c r="X2156" s="13" t="s">
        <v>28</v>
      </c>
      <c r="Y2156" s="14" t="s">
        <v>36</v>
      </c>
    </row>
    <row r="2157" spans="1:25" x14ac:dyDescent="0.25">
      <c r="A2157" s="7" t="s">
        <v>10695</v>
      </c>
      <c r="B2157" s="8" t="s">
        <v>10696</v>
      </c>
      <c r="C2157" s="7" t="s">
        <v>10697</v>
      </c>
      <c r="D2157" s="10">
        <v>44492</v>
      </c>
      <c r="E2157" s="8">
        <v>137</v>
      </c>
      <c r="F2157" s="8">
        <v>46</v>
      </c>
      <c r="G2157" s="8">
        <v>12</v>
      </c>
      <c r="H2157" s="8">
        <v>29</v>
      </c>
      <c r="I2157" s="8">
        <v>20</v>
      </c>
      <c r="J2157" s="8">
        <v>62</v>
      </c>
      <c r="K2157" s="8">
        <v>10</v>
      </c>
      <c r="L2157" s="8">
        <v>6</v>
      </c>
      <c r="M2157" s="8">
        <v>18</v>
      </c>
      <c r="N2157" s="8" t="s">
        <v>29</v>
      </c>
      <c r="O2157" s="11">
        <v>5.2083333333333336E-2</v>
      </c>
      <c r="P2157" s="12">
        <v>4.5138888888888888E-2</v>
      </c>
      <c r="Q2157" s="8">
        <v>4.8611111111111112E-2</v>
      </c>
      <c r="R2157" s="8" t="s">
        <v>10698</v>
      </c>
      <c r="S2157" s="8" t="s">
        <v>10699</v>
      </c>
      <c r="T2157" s="8" t="s">
        <v>10700</v>
      </c>
      <c r="U2157" s="8" t="s">
        <v>10701</v>
      </c>
      <c r="V2157" s="8" t="s">
        <v>10702</v>
      </c>
      <c r="W2157" s="8">
        <v>0.4</v>
      </c>
      <c r="X2157" s="13" t="s">
        <v>28</v>
      </c>
      <c r="Y2157" s="14" t="s">
        <v>36</v>
      </c>
    </row>
    <row r="2158" spans="1:25" x14ac:dyDescent="0.25">
      <c r="A2158" s="7" t="s">
        <v>10703</v>
      </c>
      <c r="B2158" s="8" t="s">
        <v>10704</v>
      </c>
      <c r="C2158" s="7" t="s">
        <v>10705</v>
      </c>
      <c r="D2158" s="10">
        <v>44492</v>
      </c>
      <c r="E2158" s="8">
        <v>15</v>
      </c>
      <c r="F2158" s="8">
        <v>25</v>
      </c>
      <c r="G2158" s="8">
        <v>4</v>
      </c>
      <c r="H2158" s="8">
        <v>25</v>
      </c>
      <c r="I2158" s="8">
        <v>3</v>
      </c>
      <c r="J2158" s="8">
        <v>12</v>
      </c>
      <c r="K2158" s="8">
        <v>5</v>
      </c>
      <c r="L2158" s="8">
        <v>2</v>
      </c>
      <c r="M2158" s="8">
        <v>4</v>
      </c>
      <c r="N2158" s="8" t="s">
        <v>29</v>
      </c>
      <c r="O2158" s="11">
        <v>4.2361111111111106E-2</v>
      </c>
      <c r="P2158" s="12">
        <v>4</v>
      </c>
      <c r="Q2158" s="8">
        <v>1</v>
      </c>
      <c r="R2158" s="8">
        <v>2</v>
      </c>
      <c r="S2158" s="8" t="s">
        <v>10706</v>
      </c>
      <c r="T2158" s="8" t="s">
        <v>10707</v>
      </c>
      <c r="U2158" s="8" t="s">
        <v>65</v>
      </c>
      <c r="V2158" s="8" t="s">
        <v>66</v>
      </c>
      <c r="W2158" s="8">
        <v>0</v>
      </c>
      <c r="X2158" s="124" t="s">
        <v>10708</v>
      </c>
      <c r="Y2158" s="14" t="s">
        <v>36</v>
      </c>
    </row>
    <row r="2159" spans="1:25" x14ac:dyDescent="0.25">
      <c r="A2159" s="7" t="s">
        <v>10709</v>
      </c>
      <c r="B2159" s="8" t="s">
        <v>10710</v>
      </c>
      <c r="C2159" s="7" t="s">
        <v>10711</v>
      </c>
      <c r="D2159" s="10">
        <v>44492</v>
      </c>
      <c r="E2159" s="8">
        <v>50</v>
      </c>
      <c r="F2159" s="8">
        <v>18</v>
      </c>
      <c r="G2159" s="8">
        <v>10</v>
      </c>
      <c r="H2159" s="8">
        <v>17</v>
      </c>
      <c r="I2159" s="8">
        <v>10</v>
      </c>
      <c r="J2159" s="8">
        <v>40</v>
      </c>
      <c r="K2159" s="8">
        <v>7</v>
      </c>
      <c r="L2159" s="8">
        <v>5</v>
      </c>
      <c r="M2159" s="8">
        <v>12</v>
      </c>
      <c r="N2159" s="8" t="s">
        <v>29</v>
      </c>
      <c r="O2159" s="11" t="s">
        <v>1995</v>
      </c>
      <c r="P2159" s="12" t="s">
        <v>1660</v>
      </c>
      <c r="Q2159" s="8" t="s">
        <v>669</v>
      </c>
      <c r="R2159" s="8" t="s">
        <v>120</v>
      </c>
      <c r="S2159" s="8" t="s">
        <v>63</v>
      </c>
      <c r="T2159" s="8" t="s">
        <v>74</v>
      </c>
      <c r="U2159" s="8" t="s">
        <v>65</v>
      </c>
      <c r="V2159" s="8" t="s">
        <v>66</v>
      </c>
      <c r="W2159" s="8">
        <v>0.3</v>
      </c>
      <c r="X2159" s="124" t="s">
        <v>10712</v>
      </c>
      <c r="Y2159" s="14" t="s">
        <v>58</v>
      </c>
    </row>
    <row r="2160" spans="1:25" x14ac:dyDescent="0.25">
      <c r="A2160" s="7" t="s">
        <v>10713</v>
      </c>
      <c r="B2160" s="8" t="s">
        <v>10714</v>
      </c>
      <c r="C2160" s="7" t="s">
        <v>10715</v>
      </c>
      <c r="D2160" s="10">
        <v>44492</v>
      </c>
      <c r="E2160" s="8">
        <v>20</v>
      </c>
      <c r="F2160" s="8">
        <v>15</v>
      </c>
      <c r="G2160" s="8">
        <v>3</v>
      </c>
      <c r="H2160" s="8">
        <v>15</v>
      </c>
      <c r="I2160" s="8">
        <v>2</v>
      </c>
      <c r="J2160" s="8">
        <v>10</v>
      </c>
      <c r="K2160" s="8">
        <v>4</v>
      </c>
      <c r="L2160" s="8">
        <v>2</v>
      </c>
      <c r="M2160" s="8">
        <v>3</v>
      </c>
      <c r="N2160" s="8" t="s">
        <v>29</v>
      </c>
      <c r="O2160" s="11">
        <v>4.5833333333333337E-2</v>
      </c>
      <c r="P2160" s="12">
        <v>4.4444444444444446E-2</v>
      </c>
      <c r="Q2160" s="8">
        <v>4.4444444444444446E-2</v>
      </c>
      <c r="R2160" s="8">
        <v>4.3055555555555562E-2</v>
      </c>
      <c r="S2160" s="8" t="s">
        <v>63</v>
      </c>
      <c r="T2160" s="8">
        <v>8</v>
      </c>
      <c r="U2160" s="8">
        <v>7</v>
      </c>
      <c r="V2160" s="8" t="s">
        <v>66</v>
      </c>
      <c r="W2160" s="8">
        <v>0.7</v>
      </c>
      <c r="X2160" s="13" t="s">
        <v>28</v>
      </c>
      <c r="Y2160" s="14" t="s">
        <v>36</v>
      </c>
    </row>
    <row r="2161" spans="1:25" x14ac:dyDescent="0.25">
      <c r="A2161" s="7" t="s">
        <v>10716</v>
      </c>
      <c r="B2161" s="8" t="s">
        <v>10717</v>
      </c>
      <c r="C2161" s="7" t="s">
        <v>10718</v>
      </c>
      <c r="D2161" s="10">
        <v>44492</v>
      </c>
      <c r="E2161" s="8">
        <v>30</v>
      </c>
      <c r="F2161" s="8">
        <v>8</v>
      </c>
      <c r="G2161" s="8">
        <v>3</v>
      </c>
      <c r="H2161" s="8">
        <v>6</v>
      </c>
      <c r="I2161" s="8">
        <v>2</v>
      </c>
      <c r="J2161" s="8">
        <v>7</v>
      </c>
      <c r="K2161" s="8">
        <v>5</v>
      </c>
      <c r="L2161" s="8">
        <v>2</v>
      </c>
      <c r="M2161" s="8">
        <v>6</v>
      </c>
      <c r="N2161" s="8" t="s">
        <v>40</v>
      </c>
      <c r="O2161" s="11">
        <v>4.5138888888888888E-2</v>
      </c>
      <c r="P2161" s="12">
        <v>4.5138888888888888E-2</v>
      </c>
      <c r="Q2161" s="8">
        <v>4.3055555555555562E-2</v>
      </c>
      <c r="R2161" s="8">
        <v>4.3055555555555562E-2</v>
      </c>
      <c r="S2161" s="8" t="s">
        <v>63</v>
      </c>
      <c r="T2161" s="8" t="s">
        <v>74</v>
      </c>
      <c r="U2161" s="8" t="s">
        <v>65</v>
      </c>
      <c r="V2161" s="8" t="s">
        <v>66</v>
      </c>
      <c r="W2161" s="8">
        <v>0.3</v>
      </c>
      <c r="X2161" s="13" t="s">
        <v>28</v>
      </c>
      <c r="Y2161" s="14" t="s">
        <v>36</v>
      </c>
    </row>
    <row r="2162" spans="1:25" x14ac:dyDescent="0.25">
      <c r="A2162" s="7" t="s">
        <v>10719</v>
      </c>
      <c r="B2162" s="8" t="s">
        <v>10720</v>
      </c>
      <c r="C2162" s="7" t="s">
        <v>10721</v>
      </c>
      <c r="D2162" s="10">
        <v>44492</v>
      </c>
      <c r="E2162" s="8">
        <v>20</v>
      </c>
      <c r="F2162" s="8">
        <v>14</v>
      </c>
      <c r="G2162" s="8">
        <v>2</v>
      </c>
      <c r="H2162" s="8">
        <v>2</v>
      </c>
      <c r="I2162" s="8">
        <v>2</v>
      </c>
      <c r="J2162" s="8">
        <v>11</v>
      </c>
      <c r="K2162" s="8">
        <v>5</v>
      </c>
      <c r="L2162" s="8">
        <v>3</v>
      </c>
      <c r="M2162" s="8">
        <v>4</v>
      </c>
      <c r="N2162" s="8" t="s">
        <v>29</v>
      </c>
      <c r="O2162" s="11" t="s">
        <v>10722</v>
      </c>
      <c r="P2162" s="12" t="s">
        <v>10722</v>
      </c>
      <c r="Q2162" s="8">
        <v>4.2361111111111106E-2</v>
      </c>
      <c r="R2162" s="8">
        <v>4.2361111111111106E-2</v>
      </c>
      <c r="S2162" s="8" t="s">
        <v>10723</v>
      </c>
      <c r="T2162" s="8" t="s">
        <v>10724</v>
      </c>
      <c r="U2162" s="8" t="s">
        <v>10725</v>
      </c>
      <c r="V2162" s="8" t="s">
        <v>847</v>
      </c>
      <c r="W2162" s="8">
        <v>0.5</v>
      </c>
      <c r="X2162" s="13" t="s">
        <v>28</v>
      </c>
      <c r="Y2162" s="14" t="s">
        <v>36</v>
      </c>
    </row>
    <row r="2163" spans="1:25" x14ac:dyDescent="0.25">
      <c r="A2163" s="7" t="s">
        <v>10182</v>
      </c>
      <c r="B2163" s="8" t="s">
        <v>10726</v>
      </c>
      <c r="C2163" s="7" t="s">
        <v>10727</v>
      </c>
      <c r="D2163" s="10">
        <v>44492</v>
      </c>
      <c r="E2163" s="8">
        <v>56</v>
      </c>
      <c r="F2163" s="8">
        <v>20</v>
      </c>
      <c r="G2163" s="8">
        <v>15</v>
      </c>
      <c r="H2163" s="8">
        <v>12</v>
      </c>
      <c r="I2163" s="8">
        <v>2</v>
      </c>
      <c r="J2163" s="8">
        <v>25</v>
      </c>
      <c r="K2163" s="8">
        <v>10</v>
      </c>
      <c r="L2163" s="8">
        <v>4</v>
      </c>
      <c r="M2163" s="8">
        <v>12</v>
      </c>
      <c r="N2163" s="8" t="s">
        <v>29</v>
      </c>
      <c r="O2163" s="11">
        <v>4.7916666666666698E-2</v>
      </c>
      <c r="P2163" s="12">
        <v>4.5833333333333302E-2</v>
      </c>
      <c r="Q2163" s="8">
        <v>4.3749999999999997E-2</v>
      </c>
      <c r="R2163" s="8">
        <v>4.3055555555555597E-2</v>
      </c>
      <c r="S2163" s="8" t="s">
        <v>1004</v>
      </c>
      <c r="T2163" s="8" t="s">
        <v>103</v>
      </c>
      <c r="U2163" s="8" t="s">
        <v>65</v>
      </c>
      <c r="V2163" s="8" t="s">
        <v>66</v>
      </c>
      <c r="W2163" s="8">
        <v>0.3</v>
      </c>
      <c r="X2163" s="124" t="s">
        <v>10728</v>
      </c>
      <c r="Y2163" s="14" t="s">
        <v>36</v>
      </c>
    </row>
    <row r="2164" spans="1:25" x14ac:dyDescent="0.25">
      <c r="A2164" s="7" t="s">
        <v>10729</v>
      </c>
      <c r="B2164" s="8" t="s">
        <v>10730</v>
      </c>
      <c r="C2164" s="7" t="s">
        <v>10731</v>
      </c>
      <c r="D2164" s="10">
        <v>44492</v>
      </c>
      <c r="E2164" s="8">
        <v>6</v>
      </c>
      <c r="F2164" s="8">
        <v>3</v>
      </c>
      <c r="G2164" s="8">
        <v>2</v>
      </c>
      <c r="H2164" s="8">
        <v>2</v>
      </c>
      <c r="I2164" s="8">
        <v>1</v>
      </c>
      <c r="J2164" s="8">
        <v>2</v>
      </c>
      <c r="K2164" s="8" t="s">
        <v>217</v>
      </c>
      <c r="L2164" s="8" t="s">
        <v>217</v>
      </c>
      <c r="M2164" s="8" t="s">
        <v>217</v>
      </c>
      <c r="N2164" s="8" t="s">
        <v>29</v>
      </c>
      <c r="O2164" s="11">
        <v>4.5833333333333337E-2</v>
      </c>
      <c r="P2164" s="12">
        <v>4.5833333333333337E-2</v>
      </c>
      <c r="Q2164" s="8" t="s">
        <v>28</v>
      </c>
      <c r="R2164" s="8" t="s">
        <v>28</v>
      </c>
      <c r="S2164" s="8" t="s">
        <v>33</v>
      </c>
      <c r="T2164" s="8" t="s">
        <v>33</v>
      </c>
      <c r="U2164" s="8" t="s">
        <v>329</v>
      </c>
      <c r="V2164" s="8" t="s">
        <v>329</v>
      </c>
      <c r="W2164" s="8" t="s">
        <v>28</v>
      </c>
      <c r="X2164" s="124" t="s">
        <v>10732</v>
      </c>
      <c r="Y2164" s="14" t="s">
        <v>36</v>
      </c>
    </row>
    <row r="2165" spans="1:25" x14ac:dyDescent="0.25">
      <c r="A2165" s="7" t="s">
        <v>10733</v>
      </c>
      <c r="B2165" s="8" t="s">
        <v>10734</v>
      </c>
      <c r="C2165" s="7" t="s">
        <v>10735</v>
      </c>
      <c r="D2165" s="10">
        <v>44492</v>
      </c>
      <c r="E2165" s="8">
        <v>88</v>
      </c>
      <c r="F2165" s="8">
        <v>86</v>
      </c>
      <c r="G2165" s="8">
        <v>11</v>
      </c>
      <c r="H2165" s="8">
        <v>75</v>
      </c>
      <c r="I2165" s="8">
        <v>3</v>
      </c>
      <c r="J2165" s="8">
        <v>60</v>
      </c>
      <c r="K2165" s="8">
        <v>12</v>
      </c>
      <c r="L2165" s="8">
        <v>8</v>
      </c>
      <c r="M2165" s="8">
        <v>13</v>
      </c>
      <c r="N2165" s="8" t="s">
        <v>29</v>
      </c>
      <c r="O2165" s="11" t="s">
        <v>10736</v>
      </c>
      <c r="P2165" s="12">
        <v>4.4444444444444398E-2</v>
      </c>
      <c r="Q2165" s="8" t="s">
        <v>10736</v>
      </c>
      <c r="R2165" s="8">
        <v>4.2361111111111099E-2</v>
      </c>
      <c r="S2165" s="8" t="s">
        <v>10737</v>
      </c>
      <c r="T2165" s="8" t="s">
        <v>10738</v>
      </c>
      <c r="U2165" s="8" t="s">
        <v>10739</v>
      </c>
      <c r="V2165" s="8" t="s">
        <v>10740</v>
      </c>
      <c r="W2165" s="8" t="s">
        <v>28</v>
      </c>
      <c r="X2165" s="124" t="s">
        <v>10741</v>
      </c>
      <c r="Y2165" s="14" t="s">
        <v>58</v>
      </c>
    </row>
    <row r="2166" spans="1:25" x14ac:dyDescent="0.25">
      <c r="A2166" s="7" t="s">
        <v>10742</v>
      </c>
      <c r="B2166" s="8" t="s">
        <v>10743</v>
      </c>
      <c r="C2166" s="7" t="s">
        <v>10744</v>
      </c>
      <c r="D2166" s="10">
        <v>44490</v>
      </c>
      <c r="E2166" s="8">
        <v>56</v>
      </c>
      <c r="F2166" s="8">
        <v>16</v>
      </c>
      <c r="G2166" s="8">
        <v>20</v>
      </c>
      <c r="H2166" s="8">
        <v>8</v>
      </c>
      <c r="I2166" s="8">
        <v>15</v>
      </c>
      <c r="J2166" s="8">
        <v>20</v>
      </c>
      <c r="K2166" s="8">
        <v>12</v>
      </c>
      <c r="L2166" s="8">
        <v>5</v>
      </c>
      <c r="M2166" s="8">
        <v>12</v>
      </c>
      <c r="N2166" s="8" t="s">
        <v>29</v>
      </c>
      <c r="O2166" s="11">
        <v>4.5833333333333337E-2</v>
      </c>
      <c r="P2166" s="12">
        <v>4.4444444444444446E-2</v>
      </c>
      <c r="Q2166" s="8">
        <v>8.4027777777777771E-2</v>
      </c>
      <c r="R2166" s="8">
        <v>4.3055555555555562E-2</v>
      </c>
      <c r="S2166" s="8" t="s">
        <v>1193</v>
      </c>
      <c r="T2166" s="8" t="s">
        <v>10745</v>
      </c>
      <c r="U2166" s="8" t="s">
        <v>1642</v>
      </c>
      <c r="V2166" s="8" t="s">
        <v>1000</v>
      </c>
      <c r="W2166" s="8">
        <v>0.1</v>
      </c>
      <c r="X2166" s="124" t="s">
        <v>10746</v>
      </c>
      <c r="Y2166" s="14" t="s">
        <v>58</v>
      </c>
    </row>
    <row r="2167" spans="1:25" x14ac:dyDescent="0.25">
      <c r="A2167" s="7" t="s">
        <v>10747</v>
      </c>
      <c r="B2167" s="8" t="s">
        <v>10748</v>
      </c>
      <c r="C2167" s="7" t="s">
        <v>10749</v>
      </c>
      <c r="D2167" s="10">
        <v>44492</v>
      </c>
      <c r="E2167" s="8">
        <v>50</v>
      </c>
      <c r="F2167" s="8">
        <v>10</v>
      </c>
      <c r="G2167" s="8">
        <v>3</v>
      </c>
      <c r="H2167" s="8">
        <v>7</v>
      </c>
      <c r="I2167" s="8">
        <v>2</v>
      </c>
      <c r="J2167" s="8">
        <v>10</v>
      </c>
      <c r="K2167" s="8">
        <v>0</v>
      </c>
      <c r="L2167" s="8">
        <v>0</v>
      </c>
      <c r="M2167" s="8">
        <v>0</v>
      </c>
      <c r="N2167" s="8" t="s">
        <v>29</v>
      </c>
      <c r="O2167" s="11">
        <v>9.375E-2</v>
      </c>
      <c r="P2167" s="12">
        <v>4.3750000000000004E-2</v>
      </c>
      <c r="Q2167" s="8">
        <v>0</v>
      </c>
      <c r="R2167" s="8">
        <v>0</v>
      </c>
      <c r="S2167" s="8" t="s">
        <v>10750</v>
      </c>
      <c r="T2167" s="8" t="s">
        <v>10750</v>
      </c>
      <c r="U2167" s="8" t="s">
        <v>1751</v>
      </c>
      <c r="V2167" s="8" t="s">
        <v>1751</v>
      </c>
      <c r="W2167" s="8" t="s">
        <v>28</v>
      </c>
      <c r="X2167" s="13" t="s">
        <v>28</v>
      </c>
      <c r="Y2167" s="14" t="s">
        <v>36</v>
      </c>
    </row>
    <row r="2168" spans="1:25" x14ac:dyDescent="0.25">
      <c r="A2168" s="7" t="s">
        <v>10751</v>
      </c>
      <c r="B2168" s="8" t="s">
        <v>10752</v>
      </c>
      <c r="C2168" s="7" t="s">
        <v>10753</v>
      </c>
      <c r="D2168" s="10" t="s">
        <v>28</v>
      </c>
      <c r="E2168" s="8">
        <v>50</v>
      </c>
      <c r="F2168" s="8">
        <v>25</v>
      </c>
      <c r="G2168" s="8">
        <v>5</v>
      </c>
      <c r="H2168" s="8">
        <v>10</v>
      </c>
      <c r="I2168" s="8">
        <v>5</v>
      </c>
      <c r="J2168" s="8">
        <v>25</v>
      </c>
      <c r="K2168" s="8">
        <v>5</v>
      </c>
      <c r="L2168" s="8">
        <v>10</v>
      </c>
      <c r="M2168" s="8">
        <v>10</v>
      </c>
      <c r="N2168" s="8" t="s">
        <v>29</v>
      </c>
      <c r="O2168" s="11" t="s">
        <v>123</v>
      </c>
      <c r="P2168" s="12" t="s">
        <v>123</v>
      </c>
      <c r="Q2168" s="8" t="s">
        <v>72</v>
      </c>
      <c r="R2168" s="8" t="s">
        <v>415</v>
      </c>
      <c r="S2168" s="8" t="s">
        <v>63</v>
      </c>
      <c r="T2168" s="8" t="s">
        <v>74</v>
      </c>
      <c r="U2168" s="8" t="s">
        <v>65</v>
      </c>
      <c r="V2168" s="8" t="s">
        <v>66</v>
      </c>
      <c r="W2168" s="8" t="s">
        <v>160</v>
      </c>
      <c r="X2168" s="124" t="s">
        <v>10754</v>
      </c>
      <c r="Y2168" s="14" t="s">
        <v>36</v>
      </c>
    </row>
    <row r="2169" spans="1:25" x14ac:dyDescent="0.25">
      <c r="A2169" s="7" t="s">
        <v>10755</v>
      </c>
      <c r="B2169" s="8" t="s">
        <v>10756</v>
      </c>
      <c r="C2169" s="7" t="s">
        <v>10757</v>
      </c>
      <c r="D2169" s="10">
        <v>44104</v>
      </c>
      <c r="E2169" s="8">
        <v>0</v>
      </c>
      <c r="F2169" s="8">
        <v>3</v>
      </c>
      <c r="G2169" s="8">
        <v>1</v>
      </c>
      <c r="H2169" s="8">
        <v>3</v>
      </c>
      <c r="I2169" s="8">
        <v>3</v>
      </c>
      <c r="J2169" s="8">
        <v>2</v>
      </c>
      <c r="K2169" s="8">
        <v>0</v>
      </c>
      <c r="L2169" s="8">
        <v>0</v>
      </c>
      <c r="M2169" s="8">
        <v>0</v>
      </c>
      <c r="N2169" s="8" t="s">
        <v>29</v>
      </c>
      <c r="O2169" s="11" t="s">
        <v>295</v>
      </c>
      <c r="P2169" s="12" t="s">
        <v>28</v>
      </c>
      <c r="Q2169" s="8" t="s">
        <v>295</v>
      </c>
      <c r="R2169" s="8" t="s">
        <v>295</v>
      </c>
      <c r="S2169" s="8" t="s">
        <v>63</v>
      </c>
      <c r="T2169" s="8" t="s">
        <v>10758</v>
      </c>
      <c r="U2169" s="8">
        <v>0</v>
      </c>
      <c r="V2169" s="8">
        <v>0</v>
      </c>
      <c r="W2169" s="8" t="s">
        <v>28</v>
      </c>
      <c r="X2169" s="124" t="s">
        <v>10759</v>
      </c>
      <c r="Y2169" s="14" t="s">
        <v>36</v>
      </c>
    </row>
    <row r="2170" spans="1:25" x14ac:dyDescent="0.25">
      <c r="A2170" s="7" t="s">
        <v>10760</v>
      </c>
      <c r="B2170" s="8" t="s">
        <v>10761</v>
      </c>
      <c r="C2170" s="7" t="s">
        <v>10762</v>
      </c>
      <c r="D2170" s="10">
        <v>44494</v>
      </c>
      <c r="E2170" s="8" t="s">
        <v>10763</v>
      </c>
      <c r="F2170" s="8">
        <v>8</v>
      </c>
      <c r="G2170" s="8">
        <v>2</v>
      </c>
      <c r="H2170" s="8">
        <v>6</v>
      </c>
      <c r="I2170" s="8">
        <v>5</v>
      </c>
      <c r="J2170" s="8">
        <v>1</v>
      </c>
      <c r="K2170" s="8" t="s">
        <v>28</v>
      </c>
      <c r="L2170" s="8" t="s">
        <v>10764</v>
      </c>
      <c r="M2170" s="8" t="s">
        <v>28</v>
      </c>
      <c r="N2170" s="8" t="s">
        <v>29</v>
      </c>
      <c r="O2170" s="11">
        <v>4.2361111111111106E-2</v>
      </c>
      <c r="P2170" s="12">
        <v>4.2361111111111106E-2</v>
      </c>
      <c r="Q2170" s="8" t="s">
        <v>28</v>
      </c>
      <c r="R2170" s="8" t="s">
        <v>28</v>
      </c>
      <c r="S2170" s="8" t="s">
        <v>10765</v>
      </c>
      <c r="T2170" s="8" t="s">
        <v>10765</v>
      </c>
      <c r="U2170" s="8" t="s">
        <v>10763</v>
      </c>
      <c r="V2170" s="8" t="s">
        <v>10763</v>
      </c>
      <c r="W2170" s="8" t="s">
        <v>28</v>
      </c>
      <c r="X2170" s="124" t="s">
        <v>10766</v>
      </c>
      <c r="Y2170" s="14" t="s">
        <v>36</v>
      </c>
    </row>
    <row r="2171" spans="1:25" x14ac:dyDescent="0.25">
      <c r="A2171" s="7" t="s">
        <v>10767</v>
      </c>
      <c r="B2171" s="8" t="s">
        <v>10768</v>
      </c>
      <c r="C2171" s="7" t="s">
        <v>10769</v>
      </c>
      <c r="D2171" s="10">
        <v>44494</v>
      </c>
      <c r="E2171" s="8">
        <v>50</v>
      </c>
      <c r="F2171" s="8">
        <v>13</v>
      </c>
      <c r="G2171" s="8">
        <v>9</v>
      </c>
      <c r="H2171" s="8">
        <v>9</v>
      </c>
      <c r="I2171" s="8">
        <v>9</v>
      </c>
      <c r="J2171" s="8">
        <v>13</v>
      </c>
      <c r="K2171" s="8">
        <v>5</v>
      </c>
      <c r="L2171" s="8">
        <v>2</v>
      </c>
      <c r="M2171" s="8">
        <v>2</v>
      </c>
      <c r="N2171" s="8" t="s">
        <v>153</v>
      </c>
      <c r="O2171" s="11">
        <v>4.5833333333333337E-2</v>
      </c>
      <c r="P2171" s="12">
        <v>4.5138888888888888E-2</v>
      </c>
      <c r="Q2171" s="8">
        <v>4.5138888888888888E-2</v>
      </c>
      <c r="R2171" s="8">
        <v>8.6805555555555566E-2</v>
      </c>
      <c r="S2171" s="8" t="s">
        <v>74</v>
      </c>
      <c r="T2171" s="8" t="s">
        <v>10770</v>
      </c>
      <c r="U2171" s="8" t="s">
        <v>477</v>
      </c>
      <c r="V2171" s="8" t="s">
        <v>10771</v>
      </c>
      <c r="W2171" s="8">
        <v>0</v>
      </c>
      <c r="X2171" s="124" t="s">
        <v>10772</v>
      </c>
      <c r="Y2171" s="14" t="s">
        <v>36</v>
      </c>
    </row>
    <row r="2172" spans="1:25" x14ac:dyDescent="0.25">
      <c r="A2172" s="7" t="s">
        <v>10773</v>
      </c>
      <c r="B2172" s="8" t="s">
        <v>10774</v>
      </c>
      <c r="C2172" s="7" t="s">
        <v>10775</v>
      </c>
      <c r="D2172" s="10">
        <v>44494</v>
      </c>
      <c r="E2172" s="8">
        <v>50</v>
      </c>
      <c r="F2172" s="8">
        <v>10</v>
      </c>
      <c r="G2172" s="8">
        <v>3</v>
      </c>
      <c r="H2172" s="8">
        <v>7</v>
      </c>
      <c r="I2172" s="8">
        <v>4</v>
      </c>
      <c r="J2172" s="8">
        <v>30</v>
      </c>
      <c r="K2172" s="8">
        <v>6</v>
      </c>
      <c r="L2172" s="8">
        <v>2</v>
      </c>
      <c r="M2172" s="8">
        <v>6</v>
      </c>
      <c r="N2172" s="8" t="s">
        <v>29</v>
      </c>
      <c r="O2172" s="11">
        <v>4.5138888888888888E-2</v>
      </c>
      <c r="P2172" s="12">
        <v>4.3055555555555562E-2</v>
      </c>
      <c r="Q2172" s="8">
        <v>4.5833333333333337E-2</v>
      </c>
      <c r="R2172" s="8">
        <v>4.2361111111111106E-2</v>
      </c>
      <c r="S2172" s="8" t="s">
        <v>1150</v>
      </c>
      <c r="T2172" s="8" t="s">
        <v>1150</v>
      </c>
      <c r="U2172" s="8" t="s">
        <v>781</v>
      </c>
      <c r="V2172" s="8" t="s">
        <v>66</v>
      </c>
      <c r="W2172" s="8">
        <v>0.45</v>
      </c>
      <c r="X2172" s="124" t="s">
        <v>10776</v>
      </c>
      <c r="Y2172" s="14" t="s">
        <v>36</v>
      </c>
    </row>
    <row r="2173" spans="1:25" x14ac:dyDescent="0.25">
      <c r="A2173" s="7" t="s">
        <v>10777</v>
      </c>
      <c r="B2173" s="8" t="s">
        <v>10778</v>
      </c>
      <c r="C2173" s="7" t="s">
        <v>10779</v>
      </c>
      <c r="D2173" s="10">
        <v>44492</v>
      </c>
      <c r="E2173" s="8">
        <v>80</v>
      </c>
      <c r="F2173" s="8">
        <v>10</v>
      </c>
      <c r="G2173" s="8">
        <v>7</v>
      </c>
      <c r="H2173" s="8">
        <v>35</v>
      </c>
      <c r="I2173" s="8">
        <v>10</v>
      </c>
      <c r="J2173" s="8">
        <v>85</v>
      </c>
      <c r="K2173" s="8">
        <v>30</v>
      </c>
      <c r="L2173" s="8">
        <v>4</v>
      </c>
      <c r="M2173" s="8">
        <v>15</v>
      </c>
      <c r="N2173" s="8" t="s">
        <v>29</v>
      </c>
      <c r="O2173" s="11">
        <v>4.5138888888888888E-2</v>
      </c>
      <c r="P2173" s="12">
        <v>8.6805555555555566E-2</v>
      </c>
      <c r="Q2173" s="8">
        <v>4.3055555555555562E-2</v>
      </c>
      <c r="R2173" s="8">
        <v>4.2361111111111106E-2</v>
      </c>
      <c r="S2173" s="8" t="s">
        <v>10780</v>
      </c>
      <c r="T2173" s="8" t="s">
        <v>103</v>
      </c>
      <c r="U2173" s="8" t="s">
        <v>65</v>
      </c>
      <c r="V2173" s="8" t="s">
        <v>66</v>
      </c>
      <c r="W2173" s="8" t="s">
        <v>41</v>
      </c>
      <c r="X2173" s="124" t="s">
        <v>10781</v>
      </c>
      <c r="Y2173" s="14" t="s">
        <v>36</v>
      </c>
    </row>
    <row r="2174" spans="1:25" x14ac:dyDescent="0.25">
      <c r="A2174" s="7" t="s">
        <v>10782</v>
      </c>
      <c r="B2174" s="8" t="s">
        <v>10783</v>
      </c>
      <c r="C2174" s="7" t="s">
        <v>10784</v>
      </c>
      <c r="D2174" s="10">
        <v>44495</v>
      </c>
      <c r="E2174" s="8">
        <v>45</v>
      </c>
      <c r="F2174" s="8">
        <v>3</v>
      </c>
      <c r="G2174" s="8">
        <v>3</v>
      </c>
      <c r="H2174" s="8">
        <v>8</v>
      </c>
      <c r="I2174" s="8">
        <v>1</v>
      </c>
      <c r="J2174" s="8">
        <v>15</v>
      </c>
      <c r="K2174" s="8">
        <v>5</v>
      </c>
      <c r="L2174" s="8">
        <v>1</v>
      </c>
      <c r="M2174" s="8">
        <v>3</v>
      </c>
      <c r="N2174" s="8" t="s">
        <v>40</v>
      </c>
      <c r="O2174" s="11">
        <v>4.7222222222222221E-2</v>
      </c>
      <c r="P2174" s="12">
        <v>4.4444444444444446E-2</v>
      </c>
      <c r="Q2174" s="8">
        <v>4.4444444444444446E-2</v>
      </c>
      <c r="R2174" s="8">
        <v>4.3055555555555562E-2</v>
      </c>
      <c r="S2174" s="8" t="s">
        <v>10785</v>
      </c>
      <c r="T2174" s="8" t="s">
        <v>10786</v>
      </c>
      <c r="U2174" s="8" t="s">
        <v>10787</v>
      </c>
      <c r="V2174" s="8" t="s">
        <v>10788</v>
      </c>
      <c r="W2174" s="8" t="s">
        <v>28</v>
      </c>
      <c r="X2174" s="13" t="s">
        <v>28</v>
      </c>
      <c r="Y2174" s="14" t="s">
        <v>58</v>
      </c>
    </row>
    <row r="2175" spans="1:25" x14ac:dyDescent="0.25">
      <c r="A2175" s="7" t="s">
        <v>10789</v>
      </c>
      <c r="B2175" s="8" t="s">
        <v>10790</v>
      </c>
      <c r="C2175" s="7" t="s">
        <v>10791</v>
      </c>
      <c r="D2175" s="10">
        <v>44492</v>
      </c>
      <c r="E2175" s="8">
        <v>30</v>
      </c>
      <c r="F2175" s="8">
        <v>20</v>
      </c>
      <c r="G2175" s="8">
        <v>12</v>
      </c>
      <c r="H2175" s="8">
        <v>22</v>
      </c>
      <c r="I2175" s="8">
        <v>16</v>
      </c>
      <c r="J2175" s="8">
        <v>13</v>
      </c>
      <c r="K2175" s="8">
        <v>2</v>
      </c>
      <c r="L2175" s="8">
        <v>2</v>
      </c>
      <c r="M2175" s="8">
        <v>3</v>
      </c>
      <c r="N2175" s="8" t="s">
        <v>40</v>
      </c>
      <c r="O2175" s="11">
        <v>8.4027777777777771E-2</v>
      </c>
      <c r="P2175" s="12">
        <v>8.4027777777777771E-2</v>
      </c>
      <c r="Q2175" s="8" t="s">
        <v>10343</v>
      </c>
      <c r="R2175" s="8">
        <v>8.4027777777777771E-2</v>
      </c>
      <c r="S2175" s="8" t="s">
        <v>10792</v>
      </c>
      <c r="T2175" s="8" t="s">
        <v>74</v>
      </c>
      <c r="U2175" s="8" t="s">
        <v>2346</v>
      </c>
      <c r="V2175" s="8" t="s">
        <v>10664</v>
      </c>
      <c r="W2175" s="8">
        <v>0.2</v>
      </c>
      <c r="X2175" s="13" t="s">
        <v>28</v>
      </c>
      <c r="Y2175" s="14" t="s">
        <v>36</v>
      </c>
    </row>
    <row r="2176" spans="1:25" x14ac:dyDescent="0.25">
      <c r="A2176" s="7" t="s">
        <v>10793</v>
      </c>
      <c r="B2176" s="8" t="s">
        <v>10794</v>
      </c>
      <c r="C2176" s="7" t="s">
        <v>10795</v>
      </c>
      <c r="D2176" s="10">
        <v>44494</v>
      </c>
      <c r="E2176" s="8">
        <v>6</v>
      </c>
      <c r="F2176" s="8">
        <v>11</v>
      </c>
      <c r="G2176" s="8">
        <v>3</v>
      </c>
      <c r="H2176" s="8">
        <v>8</v>
      </c>
      <c r="I2176" s="8">
        <v>4</v>
      </c>
      <c r="J2176" s="8">
        <v>1</v>
      </c>
      <c r="K2176" s="8">
        <v>0</v>
      </c>
      <c r="L2176" s="8">
        <v>0</v>
      </c>
      <c r="M2176" s="8">
        <v>0</v>
      </c>
      <c r="N2176" s="8" t="s">
        <v>29</v>
      </c>
      <c r="O2176" s="11">
        <v>0</v>
      </c>
      <c r="P2176" s="12">
        <v>1</v>
      </c>
      <c r="Q2176" s="8">
        <v>0</v>
      </c>
      <c r="R2176" s="8">
        <v>0</v>
      </c>
      <c r="S2176" s="8" t="s">
        <v>63</v>
      </c>
      <c r="T2176" s="8" t="s">
        <v>74</v>
      </c>
      <c r="U2176" s="8" t="s">
        <v>10796</v>
      </c>
      <c r="V2176" s="8" t="s">
        <v>10797</v>
      </c>
      <c r="W2176" s="8">
        <v>0</v>
      </c>
      <c r="X2176" s="124" t="s">
        <v>10798</v>
      </c>
      <c r="Y2176" s="14" t="s">
        <v>36</v>
      </c>
    </row>
    <row r="2177" spans="1:25" x14ac:dyDescent="0.25">
      <c r="A2177" s="7" t="s">
        <v>10799</v>
      </c>
      <c r="B2177" s="8" t="s">
        <v>10800</v>
      </c>
      <c r="C2177" s="7" t="s">
        <v>10801</v>
      </c>
      <c r="D2177" s="10">
        <v>44407</v>
      </c>
      <c r="E2177" s="8">
        <v>48</v>
      </c>
      <c r="F2177" s="8">
        <v>26</v>
      </c>
      <c r="G2177" s="8">
        <v>4</v>
      </c>
      <c r="H2177" s="8">
        <v>18</v>
      </c>
      <c r="I2177" s="8">
        <v>14</v>
      </c>
      <c r="J2177" s="8">
        <v>45</v>
      </c>
      <c r="K2177" s="8">
        <v>7</v>
      </c>
      <c r="L2177" s="8">
        <v>4</v>
      </c>
      <c r="M2177" s="8">
        <v>9</v>
      </c>
      <c r="N2177" s="8" t="s">
        <v>40</v>
      </c>
      <c r="O2177" s="11" t="s">
        <v>47</v>
      </c>
      <c r="P2177" s="12" t="s">
        <v>10802</v>
      </c>
      <c r="Q2177" s="8" t="s">
        <v>47</v>
      </c>
      <c r="R2177" s="8" t="s">
        <v>47</v>
      </c>
      <c r="S2177" s="8" t="s">
        <v>3558</v>
      </c>
      <c r="T2177" s="8" t="s">
        <v>1728</v>
      </c>
      <c r="U2177" s="8" t="s">
        <v>10803</v>
      </c>
      <c r="V2177" s="8" t="s">
        <v>10804</v>
      </c>
      <c r="W2177" s="8">
        <v>0.71</v>
      </c>
      <c r="X2177" s="124" t="s">
        <v>10805</v>
      </c>
      <c r="Y2177" s="14" t="s">
        <v>36</v>
      </c>
    </row>
    <row r="2178" spans="1:25" x14ac:dyDescent="0.25">
      <c r="A2178" s="7" t="s">
        <v>10806</v>
      </c>
      <c r="B2178" s="8" t="s">
        <v>10807</v>
      </c>
      <c r="C2178" s="7" t="s">
        <v>10808</v>
      </c>
      <c r="D2178" s="10">
        <v>44445</v>
      </c>
      <c r="E2178" s="8">
        <v>100</v>
      </c>
      <c r="F2178" s="8">
        <v>65</v>
      </c>
      <c r="G2178" s="8">
        <v>65</v>
      </c>
      <c r="H2178" s="8">
        <v>55</v>
      </c>
      <c r="I2178" s="8">
        <v>15</v>
      </c>
      <c r="J2178" s="8">
        <v>60</v>
      </c>
      <c r="K2178" s="8">
        <v>10</v>
      </c>
      <c r="L2178" s="8">
        <v>7</v>
      </c>
      <c r="M2178" s="8">
        <v>11</v>
      </c>
      <c r="N2178" s="8" t="s">
        <v>29</v>
      </c>
      <c r="O2178" s="11" t="s">
        <v>2027</v>
      </c>
      <c r="P2178" s="12" t="s">
        <v>2027</v>
      </c>
      <c r="Q2178" s="8" t="s">
        <v>2360</v>
      </c>
      <c r="R2178" s="8">
        <v>4.2361111111111106E-2</v>
      </c>
      <c r="S2178" s="8" t="s">
        <v>3503</v>
      </c>
      <c r="T2178" s="8" t="s">
        <v>3477</v>
      </c>
      <c r="U2178" s="8" t="s">
        <v>111</v>
      </c>
      <c r="V2178" s="8" t="s">
        <v>66</v>
      </c>
      <c r="W2178" s="8">
        <v>8.0000000000000002E-3</v>
      </c>
      <c r="X2178" s="124" t="s">
        <v>10809</v>
      </c>
      <c r="Y2178" s="14" t="s">
        <v>58</v>
      </c>
    </row>
    <row r="2179" spans="1:25" x14ac:dyDescent="0.25">
      <c r="A2179" s="7" t="s">
        <v>10810</v>
      </c>
      <c r="B2179" s="8" t="s">
        <v>10811</v>
      </c>
      <c r="C2179" s="7" t="s">
        <v>10812</v>
      </c>
      <c r="D2179" s="10">
        <v>44494</v>
      </c>
      <c r="E2179" s="8">
        <v>50</v>
      </c>
      <c r="F2179" s="8">
        <v>10</v>
      </c>
      <c r="G2179" s="8">
        <v>5</v>
      </c>
      <c r="H2179" s="8">
        <v>5</v>
      </c>
      <c r="I2179" s="8">
        <v>3</v>
      </c>
      <c r="J2179" s="8">
        <v>520</v>
      </c>
      <c r="K2179" s="8">
        <v>2</v>
      </c>
      <c r="L2179" s="8">
        <v>2</v>
      </c>
      <c r="M2179" s="8">
        <v>4</v>
      </c>
      <c r="N2179" s="8" t="s">
        <v>29</v>
      </c>
      <c r="O2179" s="11">
        <v>4.3055555555555562E-2</v>
      </c>
      <c r="P2179" s="12">
        <v>4.4444444444444446E-2</v>
      </c>
      <c r="Q2179" s="8">
        <v>4.3055555555555562E-2</v>
      </c>
      <c r="R2179" s="8">
        <v>4.3055555555555562E-2</v>
      </c>
      <c r="S2179" s="8" t="s">
        <v>63</v>
      </c>
      <c r="T2179" s="8" t="s">
        <v>74</v>
      </c>
      <c r="U2179" s="8" t="s">
        <v>65</v>
      </c>
      <c r="V2179" s="8" t="s">
        <v>66</v>
      </c>
      <c r="W2179" s="8">
        <v>0.6</v>
      </c>
      <c r="X2179" s="124" t="s">
        <v>10813</v>
      </c>
      <c r="Y2179" s="14" t="s">
        <v>36</v>
      </c>
    </row>
    <row r="2180" spans="1:25" x14ac:dyDescent="0.25">
      <c r="A2180" s="7" t="s">
        <v>10814</v>
      </c>
      <c r="B2180" s="8" t="s">
        <v>10815</v>
      </c>
      <c r="C2180" s="7" t="s">
        <v>10816</v>
      </c>
      <c r="D2180" s="10">
        <v>44492</v>
      </c>
      <c r="E2180" s="8">
        <v>50</v>
      </c>
      <c r="F2180" s="8">
        <v>8</v>
      </c>
      <c r="G2180" s="8">
        <v>5</v>
      </c>
      <c r="H2180" s="8">
        <v>15</v>
      </c>
      <c r="I2180" s="8">
        <v>5</v>
      </c>
      <c r="J2180" s="8">
        <v>12</v>
      </c>
      <c r="K2180" s="8">
        <v>4</v>
      </c>
      <c r="L2180" s="8">
        <v>3</v>
      </c>
      <c r="M2180" s="8">
        <v>4</v>
      </c>
      <c r="N2180" s="8" t="s">
        <v>29</v>
      </c>
      <c r="O2180" s="11" t="s">
        <v>2101</v>
      </c>
      <c r="P2180" s="12" t="s">
        <v>2101</v>
      </c>
      <c r="Q2180" s="8" t="s">
        <v>2101</v>
      </c>
      <c r="R2180" s="8" t="s">
        <v>2999</v>
      </c>
      <c r="S2180" s="8" t="s">
        <v>63</v>
      </c>
      <c r="T2180" s="8" t="s">
        <v>74</v>
      </c>
      <c r="U2180" s="8" t="s">
        <v>139</v>
      </c>
      <c r="V2180" s="8" t="s">
        <v>66</v>
      </c>
      <c r="W2180" s="8">
        <v>0.8</v>
      </c>
      <c r="X2180" s="124" t="s">
        <v>10817</v>
      </c>
      <c r="Y2180" s="14" t="s">
        <v>58</v>
      </c>
    </row>
    <row r="2181" spans="1:25" x14ac:dyDescent="0.25">
      <c r="A2181" s="7" t="s">
        <v>10818</v>
      </c>
      <c r="B2181" s="8" t="s">
        <v>10819</v>
      </c>
      <c r="C2181" s="7" t="s">
        <v>10820</v>
      </c>
      <c r="D2181" s="10">
        <v>44104</v>
      </c>
      <c r="E2181" s="8">
        <v>10</v>
      </c>
      <c r="F2181" s="8">
        <v>2</v>
      </c>
      <c r="G2181" s="8">
        <v>2</v>
      </c>
      <c r="H2181" s="8">
        <v>2</v>
      </c>
      <c r="I2181" s="8">
        <v>2</v>
      </c>
      <c r="J2181" s="8">
        <v>9</v>
      </c>
      <c r="K2181" s="8">
        <v>0</v>
      </c>
      <c r="L2181" s="8" t="s">
        <v>28</v>
      </c>
      <c r="M2181" s="8">
        <v>3</v>
      </c>
      <c r="N2181" s="8" t="s">
        <v>29</v>
      </c>
      <c r="O2181" s="11">
        <v>0</v>
      </c>
      <c r="P2181" s="12">
        <v>0</v>
      </c>
      <c r="Q2181" s="8">
        <v>0</v>
      </c>
      <c r="R2181" s="8">
        <v>0</v>
      </c>
      <c r="S2181" s="8">
        <v>0</v>
      </c>
      <c r="T2181" s="8">
        <v>0</v>
      </c>
      <c r="U2181" s="8">
        <v>0</v>
      </c>
      <c r="V2181" s="8">
        <v>840</v>
      </c>
      <c r="W2181" s="8">
        <v>0</v>
      </c>
      <c r="X2181" s="13" t="s">
        <v>28</v>
      </c>
      <c r="Y2181" s="14" t="s">
        <v>36</v>
      </c>
    </row>
    <row r="2182" spans="1:25" x14ac:dyDescent="0.25">
      <c r="A2182" s="7" t="s">
        <v>10821</v>
      </c>
      <c r="B2182" s="8" t="s">
        <v>10822</v>
      </c>
      <c r="C2182" s="7" t="s">
        <v>10823</v>
      </c>
      <c r="D2182" s="10">
        <v>44495</v>
      </c>
      <c r="E2182" s="8">
        <v>15</v>
      </c>
      <c r="F2182" s="8">
        <v>4</v>
      </c>
      <c r="G2182" s="8">
        <v>4</v>
      </c>
      <c r="H2182" s="8">
        <v>12</v>
      </c>
      <c r="I2182" s="8">
        <v>12</v>
      </c>
      <c r="J2182" s="8">
        <v>6</v>
      </c>
      <c r="K2182" s="8">
        <v>3</v>
      </c>
      <c r="L2182" s="8">
        <v>2</v>
      </c>
      <c r="M2182" s="8">
        <v>4</v>
      </c>
      <c r="N2182" s="8" t="s">
        <v>29</v>
      </c>
      <c r="O2182" s="11">
        <v>0.26666666666666666</v>
      </c>
      <c r="P2182" s="12">
        <v>0.4</v>
      </c>
      <c r="Q2182" s="8">
        <v>0.66666666666666663</v>
      </c>
      <c r="R2182" s="8">
        <v>1.3333333333333333</v>
      </c>
      <c r="S2182" s="8" t="s">
        <v>109</v>
      </c>
      <c r="T2182" s="8" t="s">
        <v>674</v>
      </c>
      <c r="U2182" s="8" t="s">
        <v>302</v>
      </c>
      <c r="V2182" s="8" t="s">
        <v>302</v>
      </c>
      <c r="W2182" s="8">
        <v>100</v>
      </c>
      <c r="X2182" s="124" t="s">
        <v>10824</v>
      </c>
      <c r="Y2182" s="14" t="s">
        <v>58</v>
      </c>
    </row>
    <row r="2183" spans="1:25" x14ac:dyDescent="0.25">
      <c r="A2183" s="7" t="s">
        <v>10825</v>
      </c>
      <c r="B2183" s="8" t="s">
        <v>10826</v>
      </c>
      <c r="C2183" s="7" t="s">
        <v>10827</v>
      </c>
      <c r="D2183" s="10">
        <v>44495</v>
      </c>
      <c r="E2183" s="8">
        <v>50</v>
      </c>
      <c r="F2183" s="8">
        <v>13</v>
      </c>
      <c r="G2183" s="8">
        <v>8</v>
      </c>
      <c r="H2183" s="8">
        <v>5</v>
      </c>
      <c r="I2183" s="8">
        <v>4</v>
      </c>
      <c r="J2183" s="8">
        <v>10</v>
      </c>
      <c r="K2183" s="8">
        <v>6</v>
      </c>
      <c r="L2183" s="8">
        <v>3</v>
      </c>
      <c r="M2183" s="8">
        <v>6</v>
      </c>
      <c r="N2183" s="8" t="s">
        <v>29</v>
      </c>
      <c r="O2183" s="11">
        <v>4.5138888888888888E-2</v>
      </c>
      <c r="P2183" s="12">
        <v>4.3750000000000004E-2</v>
      </c>
      <c r="Q2183" s="8">
        <v>4.3750000000000004E-2</v>
      </c>
      <c r="R2183" s="8">
        <v>4.3750000000000004E-2</v>
      </c>
      <c r="S2183" s="8" t="s">
        <v>10828</v>
      </c>
      <c r="T2183" s="8" t="s">
        <v>1666</v>
      </c>
      <c r="U2183" s="8" t="s">
        <v>310</v>
      </c>
      <c r="V2183" s="8" t="s">
        <v>2225</v>
      </c>
      <c r="W2183" s="8" t="s">
        <v>41</v>
      </c>
      <c r="X2183" s="13" t="s">
        <v>28</v>
      </c>
      <c r="Y2183" s="14" t="s">
        <v>36</v>
      </c>
    </row>
    <row r="2184" spans="1:25" x14ac:dyDescent="0.25">
      <c r="A2184" s="7" t="s">
        <v>10829</v>
      </c>
      <c r="B2184" s="8" t="s">
        <v>10830</v>
      </c>
      <c r="C2184" s="7" t="s">
        <v>28</v>
      </c>
      <c r="D2184" s="10">
        <v>44494</v>
      </c>
      <c r="E2184" s="8">
        <v>50</v>
      </c>
      <c r="F2184" s="8">
        <v>15</v>
      </c>
      <c r="G2184" s="8">
        <v>5</v>
      </c>
      <c r="H2184" s="8">
        <v>3</v>
      </c>
      <c r="I2184" s="8">
        <v>2</v>
      </c>
      <c r="J2184" s="8">
        <v>20</v>
      </c>
      <c r="K2184" s="8">
        <v>10</v>
      </c>
      <c r="L2184" s="8">
        <v>3</v>
      </c>
      <c r="M2184" s="8">
        <v>10</v>
      </c>
      <c r="N2184" s="8" t="s">
        <v>29</v>
      </c>
      <c r="O2184" s="11">
        <v>8.4027777777777771E-2</v>
      </c>
      <c r="P2184" s="12">
        <v>0.12569444444444444</v>
      </c>
      <c r="Q2184" s="8">
        <v>0.1673611111111111</v>
      </c>
      <c r="R2184" s="8">
        <v>0.20902777777777778</v>
      </c>
      <c r="S2184" s="8" t="s">
        <v>63</v>
      </c>
      <c r="T2184" s="8" t="s">
        <v>146</v>
      </c>
      <c r="U2184" s="8" t="s">
        <v>129</v>
      </c>
      <c r="V2184" s="8" t="s">
        <v>66</v>
      </c>
      <c r="W2184" s="8">
        <v>0</v>
      </c>
      <c r="X2184" s="13" t="s">
        <v>28</v>
      </c>
      <c r="Y2184" s="14" t="s">
        <v>58</v>
      </c>
    </row>
    <row r="2185" spans="1:25" x14ac:dyDescent="0.25">
      <c r="A2185" s="7" t="s">
        <v>10831</v>
      </c>
      <c r="B2185" s="8" t="s">
        <v>10832</v>
      </c>
      <c r="C2185" s="7" t="s">
        <v>10833</v>
      </c>
      <c r="D2185" s="10">
        <v>44453</v>
      </c>
      <c r="E2185" s="8">
        <v>30</v>
      </c>
      <c r="F2185" s="8" t="s">
        <v>10834</v>
      </c>
      <c r="G2185" s="8" t="s">
        <v>10835</v>
      </c>
      <c r="H2185" s="8">
        <v>5</v>
      </c>
      <c r="I2185" s="8" t="s">
        <v>28</v>
      </c>
      <c r="J2185" s="8">
        <v>8</v>
      </c>
      <c r="K2185" s="8" t="s">
        <v>10836</v>
      </c>
      <c r="L2185" s="8">
        <v>2</v>
      </c>
      <c r="M2185" s="8">
        <v>4</v>
      </c>
      <c r="N2185" s="8" t="s">
        <v>29</v>
      </c>
      <c r="O2185" s="11">
        <v>4.5138888888888888E-2</v>
      </c>
      <c r="P2185" s="12">
        <v>4.5833333333333337E-2</v>
      </c>
      <c r="Q2185" s="8">
        <v>4.2361111111111106E-2</v>
      </c>
      <c r="R2185" s="8">
        <v>4.3055555555555562E-2</v>
      </c>
      <c r="S2185" s="8" t="s">
        <v>63</v>
      </c>
      <c r="T2185" s="8" t="s">
        <v>74</v>
      </c>
      <c r="U2185" s="8" t="s">
        <v>65</v>
      </c>
      <c r="V2185" s="8" t="s">
        <v>66</v>
      </c>
      <c r="W2185" s="8">
        <v>0.3</v>
      </c>
      <c r="X2185" s="13" t="s">
        <v>28</v>
      </c>
      <c r="Y2185" s="14" t="s">
        <v>36</v>
      </c>
    </row>
    <row r="2186" spans="1:25" x14ac:dyDescent="0.25">
      <c r="A2186" s="7" t="s">
        <v>2492</v>
      </c>
      <c r="B2186" s="8" t="s">
        <v>10837</v>
      </c>
      <c r="C2186" s="7" t="s">
        <v>10838</v>
      </c>
      <c r="D2186" s="10">
        <v>44501</v>
      </c>
      <c r="E2186" s="8">
        <v>32</v>
      </c>
      <c r="F2186" s="8">
        <v>10</v>
      </c>
      <c r="G2186" s="8">
        <v>8</v>
      </c>
      <c r="H2186" s="8">
        <v>12</v>
      </c>
      <c r="I2186" s="8">
        <v>2</v>
      </c>
      <c r="J2186" s="8">
        <v>28</v>
      </c>
      <c r="K2186" s="8">
        <v>5</v>
      </c>
      <c r="L2186" s="8">
        <v>4</v>
      </c>
      <c r="M2186" s="8">
        <v>6</v>
      </c>
      <c r="N2186" s="8" t="s">
        <v>29</v>
      </c>
      <c r="O2186" s="11">
        <v>0.43888888888888888</v>
      </c>
      <c r="P2186" s="12">
        <v>1.1888888888888889</v>
      </c>
      <c r="Q2186" s="8">
        <v>0.17013888888888887</v>
      </c>
      <c r="R2186" s="8">
        <v>0.25347222222222221</v>
      </c>
      <c r="S2186" s="8" t="s">
        <v>447</v>
      </c>
      <c r="T2186" s="8" t="s">
        <v>4714</v>
      </c>
      <c r="U2186" s="8" t="s">
        <v>819</v>
      </c>
      <c r="V2186" s="8" t="s">
        <v>819</v>
      </c>
      <c r="W2186" s="8">
        <v>0.7</v>
      </c>
      <c r="X2186" s="124" t="s">
        <v>10839</v>
      </c>
      <c r="Y2186" s="14" t="s">
        <v>58</v>
      </c>
    </row>
    <row r="2187" spans="1:25" x14ac:dyDescent="0.25">
      <c r="A2187" s="7" t="s">
        <v>10840</v>
      </c>
      <c r="B2187" s="8" t="s">
        <v>10841</v>
      </c>
      <c r="C2187" s="7" t="s">
        <v>10842</v>
      </c>
      <c r="D2187" s="10">
        <v>44502</v>
      </c>
      <c r="E2187" s="8">
        <v>20</v>
      </c>
      <c r="F2187" s="8">
        <v>3</v>
      </c>
      <c r="G2187" s="8">
        <v>3</v>
      </c>
      <c r="H2187" s="8">
        <v>1</v>
      </c>
      <c r="I2187" s="8">
        <v>3</v>
      </c>
      <c r="J2187" s="8">
        <v>8</v>
      </c>
      <c r="K2187" s="8">
        <v>0</v>
      </c>
      <c r="L2187" s="8">
        <v>0</v>
      </c>
      <c r="M2187" s="8">
        <v>0</v>
      </c>
      <c r="N2187" s="8" t="s">
        <v>29</v>
      </c>
      <c r="O2187" s="11">
        <v>4.5833333333333337E-2</v>
      </c>
      <c r="P2187" s="12">
        <v>4.3750000000000004E-2</v>
      </c>
      <c r="Q2187" s="8">
        <v>0</v>
      </c>
      <c r="R2187" s="8">
        <v>0</v>
      </c>
      <c r="S2187" s="8" t="s">
        <v>1491</v>
      </c>
      <c r="T2187" s="8" t="s">
        <v>1491</v>
      </c>
      <c r="U2187" s="8" t="s">
        <v>10843</v>
      </c>
      <c r="V2187" s="8" t="s">
        <v>10843</v>
      </c>
      <c r="W2187" s="8">
        <v>0</v>
      </c>
      <c r="X2187" s="124" t="s">
        <v>10844</v>
      </c>
      <c r="Y2187" s="14" t="s">
        <v>36</v>
      </c>
    </row>
    <row r="2188" spans="1:25" x14ac:dyDescent="0.25">
      <c r="A2188" s="7" t="s">
        <v>10845</v>
      </c>
      <c r="B2188" s="8" t="s">
        <v>10846</v>
      </c>
      <c r="C2188" s="7" t="s">
        <v>10847</v>
      </c>
      <c r="D2188" s="10">
        <v>44354</v>
      </c>
      <c r="E2188" s="8">
        <v>13</v>
      </c>
      <c r="F2188" s="8">
        <v>2</v>
      </c>
      <c r="G2188" s="8">
        <v>2</v>
      </c>
      <c r="H2188" s="8">
        <v>2</v>
      </c>
      <c r="I2188" s="8">
        <v>0</v>
      </c>
      <c r="J2188" s="8">
        <v>3</v>
      </c>
      <c r="K2188" s="8">
        <v>0</v>
      </c>
      <c r="L2188" s="8">
        <v>3</v>
      </c>
      <c r="M2188" s="8">
        <v>3</v>
      </c>
      <c r="N2188" s="8" t="s">
        <v>40</v>
      </c>
      <c r="O2188" s="11" t="s">
        <v>10848</v>
      </c>
      <c r="P2188" s="12" t="s">
        <v>10849</v>
      </c>
      <c r="Q2188" s="8" t="s">
        <v>28</v>
      </c>
      <c r="R2188" s="8" t="s">
        <v>28</v>
      </c>
      <c r="S2188" s="8" t="s">
        <v>33</v>
      </c>
      <c r="T2188" s="8" t="s">
        <v>33</v>
      </c>
      <c r="U2188" s="8" t="s">
        <v>781</v>
      </c>
      <c r="V2188" s="8" t="s">
        <v>1751</v>
      </c>
      <c r="W2188" s="8">
        <v>0.3</v>
      </c>
      <c r="X2188" s="13" t="s">
        <v>28</v>
      </c>
      <c r="Y2188" s="14" t="s">
        <v>58</v>
      </c>
    </row>
    <row r="2189" spans="1:25" x14ac:dyDescent="0.25">
      <c r="A2189" s="7" t="s">
        <v>10850</v>
      </c>
      <c r="B2189" s="8" t="s">
        <v>10851</v>
      </c>
      <c r="C2189" s="7" t="s">
        <v>10852</v>
      </c>
      <c r="D2189" s="10">
        <v>44501</v>
      </c>
      <c r="E2189" s="8">
        <v>2</v>
      </c>
      <c r="F2189" s="8">
        <v>1</v>
      </c>
      <c r="G2189" s="8">
        <v>0</v>
      </c>
      <c r="H2189" s="8">
        <v>1</v>
      </c>
      <c r="I2189" s="8">
        <v>1</v>
      </c>
      <c r="J2189" s="8">
        <v>0</v>
      </c>
      <c r="K2189" s="8">
        <v>0</v>
      </c>
      <c r="L2189" s="8">
        <v>0</v>
      </c>
      <c r="M2189" s="8">
        <v>0</v>
      </c>
      <c r="N2189" s="8" t="s">
        <v>29</v>
      </c>
      <c r="O2189" s="11">
        <v>4.2361111111111106E-2</v>
      </c>
      <c r="P2189" s="12">
        <v>0</v>
      </c>
      <c r="Q2189" s="8">
        <v>0</v>
      </c>
      <c r="R2189" s="8">
        <v>0</v>
      </c>
      <c r="S2189" s="8" t="s">
        <v>3678</v>
      </c>
      <c r="T2189" s="8" t="s">
        <v>221</v>
      </c>
      <c r="U2189" s="8">
        <v>0.25</v>
      </c>
      <c r="V2189" s="8" t="s">
        <v>10853</v>
      </c>
      <c r="W2189" s="8" t="s">
        <v>28</v>
      </c>
      <c r="X2189" s="13" t="s">
        <v>28</v>
      </c>
      <c r="Y2189" s="14" t="s">
        <v>36</v>
      </c>
    </row>
    <row r="2190" spans="1:25" x14ac:dyDescent="0.25">
      <c r="A2190" s="7" t="s">
        <v>10854</v>
      </c>
      <c r="B2190" s="8" t="s">
        <v>10855</v>
      </c>
      <c r="C2190" s="7" t="s">
        <v>10856</v>
      </c>
      <c r="D2190" s="10">
        <v>44499</v>
      </c>
      <c r="E2190" s="8">
        <v>400</v>
      </c>
      <c r="F2190" s="8">
        <v>217</v>
      </c>
      <c r="G2190" s="8">
        <v>217</v>
      </c>
      <c r="H2190" s="8">
        <v>147</v>
      </c>
      <c r="I2190" s="8">
        <v>58</v>
      </c>
      <c r="J2190" s="8">
        <v>307</v>
      </c>
      <c r="K2190" s="8">
        <v>158</v>
      </c>
      <c r="L2190" s="8">
        <v>22</v>
      </c>
      <c r="M2190" s="8">
        <v>210</v>
      </c>
      <c r="N2190" s="8" t="s">
        <v>29</v>
      </c>
      <c r="O2190" s="11" t="s">
        <v>10857</v>
      </c>
      <c r="P2190" s="12" t="s">
        <v>10858</v>
      </c>
      <c r="Q2190" s="8" t="s">
        <v>10859</v>
      </c>
      <c r="R2190" s="8" t="s">
        <v>10860</v>
      </c>
      <c r="S2190" s="8" t="s">
        <v>63</v>
      </c>
      <c r="T2190" s="8" t="s">
        <v>74</v>
      </c>
      <c r="U2190" s="8" t="s">
        <v>797</v>
      </c>
      <c r="V2190" s="8" t="s">
        <v>66</v>
      </c>
      <c r="W2190" s="8">
        <v>0.3</v>
      </c>
      <c r="X2190" s="124" t="s">
        <v>10861</v>
      </c>
      <c r="Y2190" s="14" t="s">
        <v>36</v>
      </c>
    </row>
    <row r="2191" spans="1:25" x14ac:dyDescent="0.25">
      <c r="A2191" s="7" t="s">
        <v>10862</v>
      </c>
      <c r="B2191" s="8" t="s">
        <v>10863</v>
      </c>
      <c r="C2191" s="7" t="s">
        <v>10864</v>
      </c>
      <c r="D2191" s="10">
        <v>44498</v>
      </c>
      <c r="E2191" s="8">
        <v>150</v>
      </c>
      <c r="F2191" s="8">
        <v>25</v>
      </c>
      <c r="G2191" s="8">
        <v>15</v>
      </c>
      <c r="H2191" s="8">
        <v>10</v>
      </c>
      <c r="I2191" s="8">
        <v>10</v>
      </c>
      <c r="J2191" s="8">
        <v>45</v>
      </c>
      <c r="K2191" s="8">
        <v>20</v>
      </c>
      <c r="L2191" s="8">
        <v>6</v>
      </c>
      <c r="M2191" s="8">
        <v>10</v>
      </c>
      <c r="N2191" s="8" t="s">
        <v>29</v>
      </c>
      <c r="O2191" s="11">
        <v>4.5138888888888888E-2</v>
      </c>
      <c r="P2191" s="12">
        <v>4.5833333333333337E-2</v>
      </c>
      <c r="Q2191" s="8">
        <v>4.3055555555555562E-2</v>
      </c>
      <c r="R2191" s="8">
        <v>4.3055555555555562E-2</v>
      </c>
      <c r="S2191" s="8" t="s">
        <v>63</v>
      </c>
      <c r="T2191" s="8" t="s">
        <v>74</v>
      </c>
      <c r="U2191" s="8" t="s">
        <v>65</v>
      </c>
      <c r="V2191" s="8" t="s">
        <v>66</v>
      </c>
      <c r="W2191" s="8">
        <v>0.3</v>
      </c>
      <c r="X2191" s="124" t="s">
        <v>10865</v>
      </c>
      <c r="Y2191" s="14" t="s">
        <v>36</v>
      </c>
    </row>
    <row r="2192" spans="1:25" x14ac:dyDescent="0.25">
      <c r="A2192" s="7" t="s">
        <v>8703</v>
      </c>
      <c r="B2192" s="8" t="s">
        <v>10866</v>
      </c>
      <c r="C2192" s="7" t="s">
        <v>10867</v>
      </c>
      <c r="D2192" s="10">
        <v>44495</v>
      </c>
      <c r="E2192" s="8">
        <v>40</v>
      </c>
      <c r="F2192" s="8">
        <v>8</v>
      </c>
      <c r="G2192" s="8">
        <v>8</v>
      </c>
      <c r="H2192" s="8">
        <v>0</v>
      </c>
      <c r="I2192" s="8">
        <v>7</v>
      </c>
      <c r="J2192" s="8">
        <v>25</v>
      </c>
      <c r="K2192" s="8">
        <v>0</v>
      </c>
      <c r="L2192" s="8">
        <v>0</v>
      </c>
      <c r="M2192" s="8">
        <v>0</v>
      </c>
      <c r="N2192" s="8" t="s">
        <v>29</v>
      </c>
      <c r="O2192" s="11" t="s">
        <v>10868</v>
      </c>
      <c r="P2192" s="12" t="s">
        <v>10869</v>
      </c>
      <c r="Q2192" s="8" t="s">
        <v>28</v>
      </c>
      <c r="R2192" s="8" t="s">
        <v>28</v>
      </c>
      <c r="S2192" s="8" t="s">
        <v>63</v>
      </c>
      <c r="T2192" s="8" t="s">
        <v>74</v>
      </c>
      <c r="U2192" s="8" t="s">
        <v>28</v>
      </c>
      <c r="V2192" s="8" t="s">
        <v>75</v>
      </c>
      <c r="W2192" s="8" t="s">
        <v>295</v>
      </c>
      <c r="X2192" s="124" t="s">
        <v>8706</v>
      </c>
      <c r="Y2192" s="14" t="s">
        <v>36</v>
      </c>
    </row>
    <row r="2193" spans="1:25" x14ac:dyDescent="0.25">
      <c r="A2193" s="7" t="s">
        <v>10870</v>
      </c>
      <c r="B2193" s="8" t="s">
        <v>10871</v>
      </c>
      <c r="C2193" s="7" t="s">
        <v>10872</v>
      </c>
      <c r="D2193" s="10">
        <v>44494</v>
      </c>
      <c r="E2193" s="8">
        <v>188</v>
      </c>
      <c r="F2193" s="8">
        <v>24</v>
      </c>
      <c r="G2193" s="8">
        <v>18</v>
      </c>
      <c r="H2193" s="8">
        <v>6</v>
      </c>
      <c r="I2193" s="8">
        <v>4</v>
      </c>
      <c r="J2193" s="8">
        <v>86</v>
      </c>
      <c r="K2193" s="8">
        <v>20</v>
      </c>
      <c r="L2193" s="8">
        <v>2</v>
      </c>
      <c r="M2193" s="8">
        <v>20</v>
      </c>
      <c r="N2193" s="8" t="s">
        <v>29</v>
      </c>
      <c r="O2193" s="11" t="s">
        <v>10873</v>
      </c>
      <c r="P2193" s="12" t="s">
        <v>10874</v>
      </c>
      <c r="Q2193" s="8" t="s">
        <v>10875</v>
      </c>
      <c r="R2193" s="8" t="s">
        <v>10876</v>
      </c>
      <c r="S2193" s="8" t="s">
        <v>420</v>
      </c>
      <c r="T2193" s="8" t="s">
        <v>10877</v>
      </c>
      <c r="U2193" s="8">
        <v>3</v>
      </c>
      <c r="V2193" s="8">
        <v>5</v>
      </c>
      <c r="W2193" s="8">
        <v>0.08</v>
      </c>
      <c r="X2193" s="124" t="s">
        <v>10878</v>
      </c>
      <c r="Y2193" s="14" t="s">
        <v>36</v>
      </c>
    </row>
    <row r="2194" spans="1:25" x14ac:dyDescent="0.25">
      <c r="A2194" s="7" t="s">
        <v>10879</v>
      </c>
      <c r="B2194" s="8" t="s">
        <v>10880</v>
      </c>
      <c r="C2194" s="7" t="s">
        <v>10881</v>
      </c>
      <c r="D2194" s="10">
        <v>44226</v>
      </c>
      <c r="E2194" s="8">
        <v>25</v>
      </c>
      <c r="F2194" s="8">
        <v>12</v>
      </c>
      <c r="G2194" s="8">
        <v>10</v>
      </c>
      <c r="H2194" s="8">
        <v>2</v>
      </c>
      <c r="I2194" s="8" t="s">
        <v>10882</v>
      </c>
      <c r="J2194" s="8">
        <v>10</v>
      </c>
      <c r="K2194" s="8">
        <v>2</v>
      </c>
      <c r="L2194" s="8">
        <v>2</v>
      </c>
      <c r="M2194" s="8">
        <v>10</v>
      </c>
      <c r="N2194" s="8" t="s">
        <v>29</v>
      </c>
      <c r="O2194" s="11" t="s">
        <v>787</v>
      </c>
      <c r="P2194" s="12" t="s">
        <v>415</v>
      </c>
      <c r="Q2194" s="8" t="s">
        <v>613</v>
      </c>
      <c r="R2194" s="8" t="s">
        <v>2266</v>
      </c>
      <c r="S2194" s="8" t="s">
        <v>10883</v>
      </c>
      <c r="T2194" s="8" t="s">
        <v>10884</v>
      </c>
      <c r="U2194" s="8" t="s">
        <v>65</v>
      </c>
      <c r="V2194" s="8" t="s">
        <v>217</v>
      </c>
      <c r="W2194" s="8" t="s">
        <v>217</v>
      </c>
      <c r="X2194" s="13" t="s">
        <v>28</v>
      </c>
      <c r="Y2194" s="14" t="s">
        <v>36</v>
      </c>
    </row>
    <row r="2195" spans="1:25" x14ac:dyDescent="0.25">
      <c r="A2195" s="7" t="s">
        <v>10885</v>
      </c>
      <c r="B2195" s="8" t="s">
        <v>10886</v>
      </c>
      <c r="C2195" s="7" t="s">
        <v>10887</v>
      </c>
      <c r="D2195" s="10">
        <v>44518</v>
      </c>
      <c r="E2195" s="8">
        <v>15</v>
      </c>
      <c r="F2195" s="8">
        <v>24</v>
      </c>
      <c r="G2195" s="8">
        <v>10</v>
      </c>
      <c r="H2195" s="8">
        <v>8</v>
      </c>
      <c r="I2195" s="8">
        <v>4</v>
      </c>
      <c r="J2195" s="8">
        <v>12</v>
      </c>
      <c r="K2195" s="8" t="s">
        <v>28</v>
      </c>
      <c r="L2195" s="8" t="s">
        <v>28</v>
      </c>
      <c r="M2195" s="8" t="s">
        <v>28</v>
      </c>
      <c r="N2195" s="8" t="s">
        <v>40</v>
      </c>
      <c r="O2195" s="11">
        <v>0.20902777777777778</v>
      </c>
      <c r="P2195" s="12">
        <v>0.12569444444444444</v>
      </c>
      <c r="Q2195" s="8" t="s">
        <v>28</v>
      </c>
      <c r="R2195" s="8" t="s">
        <v>28</v>
      </c>
      <c r="S2195" s="8" t="s">
        <v>63</v>
      </c>
      <c r="T2195" s="8" t="s">
        <v>74</v>
      </c>
      <c r="U2195" s="8" t="s">
        <v>65</v>
      </c>
      <c r="V2195" s="8">
        <v>779</v>
      </c>
      <c r="W2195" s="8">
        <v>0.3</v>
      </c>
      <c r="X2195" s="124" t="s">
        <v>2146</v>
      </c>
      <c r="Y2195" s="14" t="s">
        <v>58</v>
      </c>
    </row>
    <row r="2196" spans="1:25" x14ac:dyDescent="0.25">
      <c r="A2196" s="7" t="s">
        <v>10888</v>
      </c>
      <c r="B2196" s="8" t="s">
        <v>10889</v>
      </c>
      <c r="C2196" s="7" t="s">
        <v>10890</v>
      </c>
      <c r="D2196" s="10">
        <v>44521</v>
      </c>
      <c r="E2196" s="8">
        <v>16</v>
      </c>
      <c r="F2196" s="8">
        <v>1</v>
      </c>
      <c r="G2196" s="8">
        <v>1</v>
      </c>
      <c r="H2196" s="8">
        <v>1</v>
      </c>
      <c r="I2196" s="8">
        <v>1</v>
      </c>
      <c r="J2196" s="8">
        <v>1</v>
      </c>
      <c r="K2196" s="8" t="s">
        <v>28</v>
      </c>
      <c r="L2196" s="8" t="s">
        <v>28</v>
      </c>
      <c r="M2196" s="8">
        <v>1</v>
      </c>
      <c r="N2196" s="8" t="s">
        <v>29</v>
      </c>
      <c r="O2196" s="11" t="s">
        <v>1364</v>
      </c>
      <c r="P2196" s="12" t="s">
        <v>1364</v>
      </c>
      <c r="Q2196" s="8" t="s">
        <v>28</v>
      </c>
      <c r="R2196" s="8" t="s">
        <v>28</v>
      </c>
      <c r="S2196" s="8" t="s">
        <v>63</v>
      </c>
      <c r="T2196" s="8" t="s">
        <v>272</v>
      </c>
      <c r="U2196" s="8" t="s">
        <v>329</v>
      </c>
      <c r="V2196" s="8" t="s">
        <v>329</v>
      </c>
      <c r="W2196" s="8" t="s">
        <v>28</v>
      </c>
      <c r="X2196" s="124" t="s">
        <v>10891</v>
      </c>
      <c r="Y2196" s="14" t="s">
        <v>36</v>
      </c>
    </row>
    <row r="2197" spans="1:25" x14ac:dyDescent="0.25">
      <c r="A2197" s="7" t="s">
        <v>10892</v>
      </c>
      <c r="B2197" s="8" t="s">
        <v>10893</v>
      </c>
      <c r="C2197" s="7" t="s">
        <v>10894</v>
      </c>
      <c r="D2197" s="10">
        <v>44518</v>
      </c>
      <c r="E2197" s="8">
        <v>200</v>
      </c>
      <c r="F2197" s="8">
        <v>25</v>
      </c>
      <c r="G2197" s="8">
        <v>15</v>
      </c>
      <c r="H2197" s="8">
        <v>25</v>
      </c>
      <c r="I2197" s="8">
        <v>10</v>
      </c>
      <c r="J2197" s="8">
        <v>45</v>
      </c>
      <c r="K2197" s="8">
        <v>25</v>
      </c>
      <c r="L2197" s="8">
        <v>5</v>
      </c>
      <c r="M2197" s="8">
        <v>45</v>
      </c>
      <c r="N2197" s="8" t="s">
        <v>40</v>
      </c>
      <c r="O2197" s="11">
        <v>4.3055555555555562E-2</v>
      </c>
      <c r="P2197" s="12">
        <v>4.3750000000000004E-2</v>
      </c>
      <c r="Q2197" s="8">
        <v>4.3750000000000004E-2</v>
      </c>
      <c r="R2197" s="8">
        <v>4.3055555555555562E-2</v>
      </c>
      <c r="S2197" s="8" t="s">
        <v>1843</v>
      </c>
      <c r="T2197" s="8" t="s">
        <v>10895</v>
      </c>
      <c r="U2197" s="8" t="s">
        <v>65</v>
      </c>
      <c r="V2197" s="8" t="s">
        <v>1642</v>
      </c>
      <c r="W2197" s="8">
        <v>0.45</v>
      </c>
      <c r="X2197" s="124" t="s">
        <v>10896</v>
      </c>
      <c r="Y2197" s="14" t="s">
        <v>58</v>
      </c>
    </row>
    <row r="2198" spans="1:25" x14ac:dyDescent="0.25">
      <c r="A2198" s="7" t="s">
        <v>10897</v>
      </c>
      <c r="B2198" s="8" t="s">
        <v>10898</v>
      </c>
      <c r="C2198" s="7" t="s">
        <v>10899</v>
      </c>
      <c r="D2198" s="10">
        <v>44522</v>
      </c>
      <c r="E2198" s="8">
        <v>86</v>
      </c>
      <c r="F2198" s="8">
        <v>20</v>
      </c>
      <c r="G2198" s="8">
        <v>4</v>
      </c>
      <c r="H2198" s="8">
        <v>200</v>
      </c>
      <c r="I2198" s="8">
        <v>68</v>
      </c>
      <c r="J2198" s="8">
        <v>60</v>
      </c>
      <c r="K2198" s="8">
        <v>21</v>
      </c>
      <c r="L2198" s="8">
        <v>4</v>
      </c>
      <c r="M2198" s="8">
        <v>25</v>
      </c>
      <c r="N2198" s="8" t="s">
        <v>153</v>
      </c>
      <c r="O2198" s="11">
        <v>4.7222222222222221E-2</v>
      </c>
      <c r="P2198" s="12">
        <v>4.4444444444444446E-2</v>
      </c>
      <c r="Q2198" s="8">
        <v>4.5138888888888888E-2</v>
      </c>
      <c r="R2198" s="8">
        <v>4.3750000000000004E-2</v>
      </c>
      <c r="S2198" s="8" t="s">
        <v>679</v>
      </c>
      <c r="T2198" s="8" t="s">
        <v>2041</v>
      </c>
      <c r="U2198" s="8" t="s">
        <v>65</v>
      </c>
      <c r="V2198" s="8" t="s">
        <v>66</v>
      </c>
      <c r="W2198" s="8" t="s">
        <v>28</v>
      </c>
      <c r="X2198" s="124" t="s">
        <v>10900</v>
      </c>
      <c r="Y2198" s="14" t="s">
        <v>58</v>
      </c>
    </row>
    <row r="2199" spans="1:25" x14ac:dyDescent="0.25">
      <c r="A2199" s="7" t="s">
        <v>10901</v>
      </c>
      <c r="B2199" s="8" t="s">
        <v>10902</v>
      </c>
      <c r="C2199" s="7" t="s">
        <v>10903</v>
      </c>
      <c r="D2199" s="10">
        <v>44491</v>
      </c>
      <c r="E2199" s="8">
        <v>50</v>
      </c>
      <c r="F2199" s="8">
        <v>4</v>
      </c>
      <c r="G2199" s="8" t="s">
        <v>10904</v>
      </c>
      <c r="H2199" s="8">
        <v>2</v>
      </c>
      <c r="I2199" s="8">
        <v>2</v>
      </c>
      <c r="J2199" s="8">
        <v>6</v>
      </c>
      <c r="K2199" s="8">
        <v>3</v>
      </c>
      <c r="L2199" s="8">
        <v>1</v>
      </c>
      <c r="M2199" s="8">
        <v>1</v>
      </c>
      <c r="N2199" s="8" t="s">
        <v>29</v>
      </c>
      <c r="O2199" s="11">
        <v>4.8611111111111112E-2</v>
      </c>
      <c r="P2199" s="12" t="s">
        <v>10905</v>
      </c>
      <c r="Q2199" s="8">
        <v>4.3750000000000004E-2</v>
      </c>
      <c r="R2199" s="8">
        <v>4.3750000000000004E-2</v>
      </c>
      <c r="S2199" s="8" t="s">
        <v>679</v>
      </c>
      <c r="T2199" s="8" t="s">
        <v>846</v>
      </c>
      <c r="U2199" s="8" t="s">
        <v>329</v>
      </c>
      <c r="V2199" s="8" t="s">
        <v>442</v>
      </c>
      <c r="W2199" s="8" t="s">
        <v>28</v>
      </c>
      <c r="X2199" s="124" t="s">
        <v>10906</v>
      </c>
      <c r="Y2199" s="14" t="s">
        <v>36</v>
      </c>
    </row>
    <row r="2200" spans="1:25" x14ac:dyDescent="0.25">
      <c r="A2200" s="7" t="s">
        <v>10907</v>
      </c>
      <c r="B2200" s="8" t="s">
        <v>10908</v>
      </c>
      <c r="C2200" s="7" t="s">
        <v>10909</v>
      </c>
      <c r="D2200" s="10">
        <v>44501</v>
      </c>
      <c r="E2200" s="8">
        <v>2</v>
      </c>
      <c r="F2200" s="8">
        <v>4</v>
      </c>
      <c r="G2200" s="8">
        <v>4</v>
      </c>
      <c r="H2200" s="8">
        <v>4</v>
      </c>
      <c r="I2200" s="8">
        <v>4</v>
      </c>
      <c r="J2200" s="8">
        <v>1</v>
      </c>
      <c r="K2200" s="8">
        <v>0</v>
      </c>
      <c r="L2200" s="8">
        <v>0</v>
      </c>
      <c r="M2200" s="8">
        <v>0</v>
      </c>
      <c r="N2200" s="8" t="s">
        <v>29</v>
      </c>
      <c r="O2200" s="11">
        <v>0</v>
      </c>
      <c r="P2200" s="12">
        <v>0</v>
      </c>
      <c r="Q2200" s="8">
        <v>0</v>
      </c>
      <c r="R2200" s="8">
        <v>0</v>
      </c>
      <c r="S2200" s="8" t="s">
        <v>28</v>
      </c>
      <c r="T2200" s="8" t="s">
        <v>28</v>
      </c>
      <c r="U2200" s="8" t="s">
        <v>28</v>
      </c>
      <c r="V2200" s="8" t="s">
        <v>28</v>
      </c>
      <c r="W2200" s="8" t="s">
        <v>28</v>
      </c>
      <c r="X2200" s="124" t="s">
        <v>10910</v>
      </c>
      <c r="Y2200" s="14" t="s">
        <v>58</v>
      </c>
    </row>
    <row r="2201" spans="1:25" x14ac:dyDescent="0.25">
      <c r="A2201" s="7" t="s">
        <v>10911</v>
      </c>
      <c r="B2201" s="8" t="s">
        <v>10912</v>
      </c>
      <c r="C2201" s="7" t="s">
        <v>10913</v>
      </c>
      <c r="D2201" s="10">
        <v>44495</v>
      </c>
      <c r="E2201" s="8">
        <v>48</v>
      </c>
      <c r="F2201" s="8">
        <v>10</v>
      </c>
      <c r="G2201" s="8">
        <v>4</v>
      </c>
      <c r="H2201" s="8">
        <v>4</v>
      </c>
      <c r="I2201" s="8">
        <v>2</v>
      </c>
      <c r="J2201" s="8">
        <v>25</v>
      </c>
      <c r="K2201" s="8">
        <v>15</v>
      </c>
      <c r="L2201" s="8">
        <v>3</v>
      </c>
      <c r="M2201" s="8">
        <v>10</v>
      </c>
      <c r="N2201" s="8" t="s">
        <v>29</v>
      </c>
      <c r="O2201" s="11" t="s">
        <v>807</v>
      </c>
      <c r="P2201" s="12" t="s">
        <v>253</v>
      </c>
      <c r="Q2201" s="8" t="s">
        <v>807</v>
      </c>
      <c r="R2201" s="8" t="s">
        <v>253</v>
      </c>
      <c r="S2201" s="8" t="s">
        <v>10914</v>
      </c>
      <c r="T2201" s="8" t="s">
        <v>10915</v>
      </c>
      <c r="U2201" s="8" t="s">
        <v>111</v>
      </c>
      <c r="V2201" s="8" t="s">
        <v>1416</v>
      </c>
      <c r="W2201" s="8">
        <v>0.4</v>
      </c>
      <c r="X2201" s="124" t="s">
        <v>10916</v>
      </c>
      <c r="Y2201" s="14" t="s">
        <v>36</v>
      </c>
    </row>
    <row r="2202" spans="1:25" x14ac:dyDescent="0.25">
      <c r="A2202" s="7" t="s">
        <v>10917</v>
      </c>
      <c r="B2202" s="8" t="s">
        <v>10918</v>
      </c>
      <c r="C2202" s="7" t="s">
        <v>10919</v>
      </c>
      <c r="D2202" s="10">
        <v>44423</v>
      </c>
      <c r="E2202" s="8">
        <v>25</v>
      </c>
      <c r="F2202" s="8">
        <v>4</v>
      </c>
      <c r="G2202" s="8">
        <v>4</v>
      </c>
      <c r="H2202" s="8">
        <v>1</v>
      </c>
      <c r="I2202" s="8">
        <v>10</v>
      </c>
      <c r="J2202" s="8">
        <v>12</v>
      </c>
      <c r="K2202" s="8">
        <v>2</v>
      </c>
      <c r="L2202" s="8">
        <v>1</v>
      </c>
      <c r="M2202" s="8">
        <v>4</v>
      </c>
      <c r="N2202" s="8" t="s">
        <v>29</v>
      </c>
      <c r="O2202" s="11" t="s">
        <v>1515</v>
      </c>
      <c r="P2202" s="12" t="s">
        <v>787</v>
      </c>
      <c r="Q2202" s="8" t="s">
        <v>892</v>
      </c>
      <c r="R2202" s="8" t="s">
        <v>252</v>
      </c>
      <c r="S2202" s="8" t="s">
        <v>291</v>
      </c>
      <c r="T2202" s="8" t="s">
        <v>435</v>
      </c>
      <c r="U2202" s="8" t="s">
        <v>259</v>
      </c>
      <c r="V2202" s="8" t="s">
        <v>66</v>
      </c>
      <c r="W2202" s="8">
        <v>0</v>
      </c>
      <c r="X2202" s="124" t="s">
        <v>10920</v>
      </c>
      <c r="Y2202" s="14" t="s">
        <v>58</v>
      </c>
    </row>
    <row r="2203" spans="1:25" x14ac:dyDescent="0.25">
      <c r="A2203" s="7" t="s">
        <v>10921</v>
      </c>
      <c r="B2203" s="8" t="s">
        <v>10922</v>
      </c>
      <c r="C2203" s="7" t="s">
        <v>10923</v>
      </c>
      <c r="D2203" s="10">
        <v>44518</v>
      </c>
      <c r="E2203" s="8">
        <v>30</v>
      </c>
      <c r="F2203" s="8" t="s">
        <v>10924</v>
      </c>
      <c r="G2203" s="8" t="s">
        <v>28</v>
      </c>
      <c r="H2203" s="8" t="s">
        <v>28</v>
      </c>
      <c r="I2203" s="8" t="s">
        <v>28</v>
      </c>
      <c r="J2203" s="8" t="s">
        <v>28</v>
      </c>
      <c r="K2203" s="8" t="s">
        <v>28</v>
      </c>
      <c r="L2203" s="8" t="s">
        <v>28</v>
      </c>
      <c r="M2203" s="8" t="s">
        <v>28</v>
      </c>
      <c r="N2203" s="8" t="s">
        <v>29</v>
      </c>
      <c r="O2203" s="11" t="s">
        <v>28</v>
      </c>
      <c r="P2203" s="12" t="s">
        <v>28</v>
      </c>
      <c r="Q2203" s="8" t="s">
        <v>28</v>
      </c>
      <c r="R2203" s="8" t="s">
        <v>28</v>
      </c>
      <c r="S2203" s="8" t="s">
        <v>222</v>
      </c>
      <c r="T2203" s="8" t="s">
        <v>103</v>
      </c>
      <c r="U2203" s="8" t="s">
        <v>774</v>
      </c>
      <c r="V2203" s="8" t="s">
        <v>66</v>
      </c>
      <c r="W2203" s="8">
        <v>0.5</v>
      </c>
      <c r="X2203" s="13" t="s">
        <v>28</v>
      </c>
      <c r="Y2203" s="14" t="s">
        <v>58</v>
      </c>
    </row>
    <row r="2204" spans="1:25" x14ac:dyDescent="0.25">
      <c r="A2204" s="7" t="s">
        <v>10925</v>
      </c>
      <c r="B2204" s="8" t="s">
        <v>10926</v>
      </c>
      <c r="C2204" s="7" t="s">
        <v>10927</v>
      </c>
      <c r="D2204" s="10">
        <v>44518</v>
      </c>
      <c r="E2204" s="8">
        <v>213</v>
      </c>
      <c r="F2204" s="8">
        <v>279</v>
      </c>
      <c r="G2204" s="8">
        <v>110</v>
      </c>
      <c r="H2204" s="8">
        <v>63</v>
      </c>
      <c r="I2204" s="8">
        <v>106</v>
      </c>
      <c r="J2204" s="8">
        <v>470</v>
      </c>
      <c r="K2204" s="8">
        <v>31</v>
      </c>
      <c r="L2204" s="8">
        <v>19</v>
      </c>
      <c r="M2204" s="8">
        <v>102</v>
      </c>
      <c r="N2204" s="8" t="s">
        <v>153</v>
      </c>
      <c r="O2204" s="11" t="s">
        <v>3672</v>
      </c>
      <c r="P2204" s="12" t="s">
        <v>10928</v>
      </c>
      <c r="Q2204" s="8" t="s">
        <v>2027</v>
      </c>
      <c r="R2204" s="8" t="s">
        <v>10929</v>
      </c>
      <c r="S2204" s="8" t="s">
        <v>10930</v>
      </c>
      <c r="T2204" s="8" t="s">
        <v>10930</v>
      </c>
      <c r="U2204" s="8" t="s">
        <v>10930</v>
      </c>
      <c r="V2204" s="8" t="s">
        <v>10930</v>
      </c>
      <c r="W2204" s="8" t="s">
        <v>10930</v>
      </c>
      <c r="X2204" s="124" t="s">
        <v>10931</v>
      </c>
      <c r="Y2204" s="14" t="s">
        <v>36</v>
      </c>
    </row>
    <row r="2205" spans="1:25" x14ac:dyDescent="0.25">
      <c r="A2205" s="7" t="s">
        <v>10932</v>
      </c>
      <c r="B2205" s="8" t="s">
        <v>10933</v>
      </c>
      <c r="C2205" s="7" t="s">
        <v>10934</v>
      </c>
      <c r="D2205" s="10">
        <v>44495</v>
      </c>
      <c r="E2205" s="8">
        <v>16</v>
      </c>
      <c r="F2205" s="8">
        <v>14</v>
      </c>
      <c r="G2205" s="8">
        <v>5</v>
      </c>
      <c r="H2205" s="8">
        <v>6</v>
      </c>
      <c r="I2205" s="8">
        <v>7</v>
      </c>
      <c r="J2205" s="8">
        <v>10</v>
      </c>
      <c r="K2205" s="8">
        <v>0</v>
      </c>
      <c r="L2205" s="8" t="s">
        <v>41</v>
      </c>
      <c r="M2205" s="8" t="s">
        <v>41</v>
      </c>
      <c r="N2205" s="8" t="s">
        <v>29</v>
      </c>
      <c r="O2205" s="11">
        <v>0.26111111111111113</v>
      </c>
      <c r="P2205" s="12">
        <v>0.42777777777777781</v>
      </c>
      <c r="Q2205" s="8" t="s">
        <v>41</v>
      </c>
      <c r="R2205" s="8" t="s">
        <v>41</v>
      </c>
      <c r="S2205" s="8" t="s">
        <v>63</v>
      </c>
      <c r="T2205" s="8" t="s">
        <v>103</v>
      </c>
      <c r="U2205" s="8" t="s">
        <v>65</v>
      </c>
      <c r="V2205" s="8" t="s">
        <v>65</v>
      </c>
      <c r="W2205" s="8">
        <v>0.66600000000000004</v>
      </c>
      <c r="X2205" s="124" t="s">
        <v>10935</v>
      </c>
      <c r="Y2205" s="14" t="s">
        <v>58</v>
      </c>
    </row>
    <row r="2206" spans="1:25" x14ac:dyDescent="0.25">
      <c r="A2206" s="7" t="s">
        <v>10936</v>
      </c>
      <c r="B2206" s="8" t="s">
        <v>10937</v>
      </c>
      <c r="C2206" s="7" t="s">
        <v>10938</v>
      </c>
      <c r="D2206" s="10">
        <v>44517</v>
      </c>
      <c r="E2206" s="8">
        <v>30</v>
      </c>
      <c r="F2206" s="8">
        <v>12</v>
      </c>
      <c r="G2206" s="8">
        <v>4</v>
      </c>
      <c r="H2206" s="8">
        <v>12</v>
      </c>
      <c r="I2206" s="8">
        <v>3</v>
      </c>
      <c r="J2206" s="8">
        <v>8</v>
      </c>
      <c r="K2206" s="8">
        <v>0</v>
      </c>
      <c r="L2206" s="8" t="s">
        <v>28</v>
      </c>
      <c r="M2206" s="8">
        <v>0</v>
      </c>
      <c r="N2206" s="8" t="s">
        <v>29</v>
      </c>
      <c r="O2206" s="11">
        <v>4.8611111111111112E-2</v>
      </c>
      <c r="P2206" s="12">
        <v>4.5138888888888888E-2</v>
      </c>
      <c r="Q2206" s="8" t="s">
        <v>28</v>
      </c>
      <c r="R2206" s="8" t="s">
        <v>28</v>
      </c>
      <c r="S2206" s="8" t="s">
        <v>10939</v>
      </c>
      <c r="T2206" s="8" t="s">
        <v>103</v>
      </c>
      <c r="U2206" s="8" t="s">
        <v>10940</v>
      </c>
      <c r="V2206" s="8" t="s">
        <v>1828</v>
      </c>
      <c r="W2206" s="8" t="s">
        <v>28</v>
      </c>
      <c r="X2206" s="13" t="s">
        <v>28</v>
      </c>
      <c r="Y2206" s="14" t="s">
        <v>58</v>
      </c>
    </row>
    <row r="2207" spans="1:25" x14ac:dyDescent="0.25">
      <c r="A2207" s="7" t="s">
        <v>10941</v>
      </c>
      <c r="B2207" s="8" t="s">
        <v>10942</v>
      </c>
      <c r="C2207" s="7" t="s">
        <v>10943</v>
      </c>
      <c r="D2207" s="10">
        <v>44519</v>
      </c>
      <c r="E2207" s="8">
        <v>260</v>
      </c>
      <c r="F2207" s="8">
        <v>76</v>
      </c>
      <c r="G2207" s="8">
        <v>49</v>
      </c>
      <c r="H2207" s="8">
        <v>76</v>
      </c>
      <c r="I2207" s="8">
        <v>19</v>
      </c>
      <c r="J2207" s="8">
        <v>139</v>
      </c>
      <c r="K2207" s="8">
        <v>75</v>
      </c>
      <c r="L2207" s="8">
        <v>5</v>
      </c>
      <c r="M2207" s="8">
        <v>139</v>
      </c>
      <c r="N2207" s="8" t="s">
        <v>153</v>
      </c>
      <c r="O2207" s="11" t="s">
        <v>10944</v>
      </c>
      <c r="P2207" s="12" t="s">
        <v>10945</v>
      </c>
      <c r="Q2207" s="8" t="s">
        <v>10946</v>
      </c>
      <c r="R2207" s="8" t="s">
        <v>10947</v>
      </c>
      <c r="S2207" s="8" t="s">
        <v>1004</v>
      </c>
      <c r="T2207" s="8" t="s">
        <v>63</v>
      </c>
      <c r="U2207" s="8" t="s">
        <v>65</v>
      </c>
      <c r="V2207" s="8" t="s">
        <v>66</v>
      </c>
      <c r="W2207" s="8">
        <v>0.3</v>
      </c>
      <c r="X2207" s="124" t="s">
        <v>10948</v>
      </c>
      <c r="Y2207" s="14" t="s">
        <v>36</v>
      </c>
    </row>
    <row r="2208" spans="1:25" x14ac:dyDescent="0.25">
      <c r="A2208" s="7" t="s">
        <v>10949</v>
      </c>
      <c r="B2208" s="8" t="s">
        <v>10950</v>
      </c>
      <c r="C2208" s="7" t="s">
        <v>10951</v>
      </c>
      <c r="D2208" s="10">
        <v>44518</v>
      </c>
      <c r="E2208" s="8">
        <v>15</v>
      </c>
      <c r="F2208" s="8">
        <v>6</v>
      </c>
      <c r="G2208" s="8">
        <v>2</v>
      </c>
      <c r="H2208" s="8">
        <v>4</v>
      </c>
      <c r="I2208" s="8">
        <v>2</v>
      </c>
      <c r="J2208" s="8">
        <v>2</v>
      </c>
      <c r="K2208" s="8">
        <v>0</v>
      </c>
      <c r="L2208" s="8">
        <v>0</v>
      </c>
      <c r="M2208" s="8">
        <v>0</v>
      </c>
      <c r="N2208" s="8" t="s">
        <v>29</v>
      </c>
      <c r="O2208" s="11">
        <v>9.375E-2</v>
      </c>
      <c r="P2208" s="12">
        <v>9.375E-2</v>
      </c>
      <c r="Q2208" s="8">
        <v>0</v>
      </c>
      <c r="R2208" s="8">
        <v>0</v>
      </c>
      <c r="S2208" s="8" t="s">
        <v>580</v>
      </c>
      <c r="T2208" s="8" t="s">
        <v>8242</v>
      </c>
      <c r="U2208" s="8" t="s">
        <v>3503</v>
      </c>
      <c r="V2208" s="8" t="s">
        <v>8242</v>
      </c>
      <c r="W2208" s="8" t="s">
        <v>10952</v>
      </c>
      <c r="X2208" s="124" t="s">
        <v>10953</v>
      </c>
      <c r="Y2208" s="14" t="s">
        <v>58</v>
      </c>
    </row>
    <row r="2209" spans="1:25" x14ac:dyDescent="0.25">
      <c r="A2209" s="7" t="s">
        <v>10954</v>
      </c>
      <c r="B2209" s="8" t="s">
        <v>10955</v>
      </c>
      <c r="C2209" s="7" t="s">
        <v>10956</v>
      </c>
      <c r="D2209" s="10">
        <v>44519</v>
      </c>
      <c r="E2209" s="8" t="s">
        <v>10957</v>
      </c>
      <c r="F2209" s="8">
        <v>2</v>
      </c>
      <c r="G2209" s="8">
        <v>1</v>
      </c>
      <c r="H2209" s="8">
        <v>6</v>
      </c>
      <c r="I2209" s="8">
        <v>0</v>
      </c>
      <c r="J2209" s="8">
        <v>7</v>
      </c>
      <c r="K2209" s="8" t="s">
        <v>10958</v>
      </c>
      <c r="L2209" s="8">
        <v>2</v>
      </c>
      <c r="M2209" s="8">
        <v>7</v>
      </c>
      <c r="N2209" s="8" t="s">
        <v>29</v>
      </c>
      <c r="O2209" s="11">
        <v>4.7222222222222221E-2</v>
      </c>
      <c r="P2209" s="12">
        <v>4.4444444444444446E-2</v>
      </c>
      <c r="Q2209" s="8">
        <v>4.3750000000000004E-2</v>
      </c>
      <c r="R2209" s="8">
        <v>4.2361111111111106E-2</v>
      </c>
      <c r="S2209" s="8" t="s">
        <v>214</v>
      </c>
      <c r="T2209" s="8" t="s">
        <v>214</v>
      </c>
      <c r="U2209" s="8" t="s">
        <v>10959</v>
      </c>
      <c r="V2209" s="8" t="s">
        <v>217</v>
      </c>
      <c r="W2209" s="8" t="s">
        <v>217</v>
      </c>
      <c r="X2209" s="13" t="s">
        <v>28</v>
      </c>
      <c r="Y2209" s="14" t="s">
        <v>36</v>
      </c>
    </row>
    <row r="2210" spans="1:25" x14ac:dyDescent="0.25">
      <c r="A2210" s="7" t="s">
        <v>10960</v>
      </c>
      <c r="B2210" s="8" t="s">
        <v>10961</v>
      </c>
      <c r="C2210" s="7" t="s">
        <v>10962</v>
      </c>
      <c r="D2210" s="10">
        <v>44521</v>
      </c>
      <c r="E2210" s="8">
        <v>15</v>
      </c>
      <c r="F2210" s="8">
        <v>10</v>
      </c>
      <c r="G2210" s="8">
        <v>4</v>
      </c>
      <c r="H2210" s="8">
        <v>8</v>
      </c>
      <c r="I2210" s="8">
        <v>8</v>
      </c>
      <c r="J2210" s="8">
        <v>30</v>
      </c>
      <c r="K2210" s="8">
        <v>5</v>
      </c>
      <c r="L2210" s="8">
        <v>4</v>
      </c>
      <c r="M2210" s="8">
        <v>10</v>
      </c>
      <c r="N2210" s="8" t="s">
        <v>40</v>
      </c>
      <c r="O2210" s="11" t="s">
        <v>10963</v>
      </c>
      <c r="P2210" s="12" t="s">
        <v>10964</v>
      </c>
      <c r="Q2210" s="8">
        <v>0</v>
      </c>
      <c r="R2210" s="8">
        <v>0</v>
      </c>
      <c r="S2210" s="8" t="s">
        <v>63</v>
      </c>
      <c r="T2210" s="8" t="s">
        <v>74</v>
      </c>
      <c r="U2210" s="8" t="s">
        <v>65</v>
      </c>
      <c r="V2210" s="8" t="s">
        <v>638</v>
      </c>
      <c r="W2210" s="8">
        <v>0.3</v>
      </c>
      <c r="X2210" s="124" t="s">
        <v>10965</v>
      </c>
      <c r="Y2210" s="14" t="s">
        <v>58</v>
      </c>
    </row>
    <row r="2211" spans="1:25" x14ac:dyDescent="0.25">
      <c r="A2211" s="7" t="s">
        <v>10966</v>
      </c>
      <c r="B2211" s="8" t="s">
        <v>10967</v>
      </c>
      <c r="C2211" s="7" t="s">
        <v>10968</v>
      </c>
      <c r="D2211" s="10">
        <v>44519</v>
      </c>
      <c r="E2211" s="8">
        <v>85</v>
      </c>
      <c r="F2211" s="8">
        <v>29</v>
      </c>
      <c r="G2211" s="8">
        <v>7</v>
      </c>
      <c r="H2211" s="8">
        <v>4</v>
      </c>
      <c r="I2211" s="8">
        <v>18</v>
      </c>
      <c r="J2211" s="8">
        <v>27</v>
      </c>
      <c r="K2211" s="8">
        <v>10</v>
      </c>
      <c r="L2211" s="8">
        <v>2</v>
      </c>
      <c r="M2211" s="8">
        <v>4</v>
      </c>
      <c r="N2211" s="8" t="s">
        <v>40</v>
      </c>
      <c r="O2211" s="11">
        <v>0.62569444444444444</v>
      </c>
      <c r="P2211" s="12">
        <v>0.1673611111111111</v>
      </c>
      <c r="Q2211" s="8">
        <v>0.41736111111111113</v>
      </c>
      <c r="R2211" s="8">
        <v>0.20902777777777778</v>
      </c>
      <c r="S2211" s="8" t="s">
        <v>435</v>
      </c>
      <c r="T2211" s="8" t="s">
        <v>74</v>
      </c>
      <c r="U2211" s="8" t="s">
        <v>819</v>
      </c>
      <c r="V2211" s="8" t="s">
        <v>66</v>
      </c>
      <c r="W2211" s="8">
        <v>0.2</v>
      </c>
      <c r="X2211" s="13" t="s">
        <v>28</v>
      </c>
      <c r="Y2211" s="14" t="s">
        <v>36</v>
      </c>
    </row>
    <row r="2212" spans="1:25" x14ac:dyDescent="0.25">
      <c r="A2212" s="7" t="s">
        <v>10969</v>
      </c>
      <c r="B2212" s="8" t="s">
        <v>10970</v>
      </c>
      <c r="C2212" s="7" t="s">
        <v>10971</v>
      </c>
      <c r="D2212" s="10">
        <v>44519</v>
      </c>
      <c r="E2212" s="8">
        <v>100</v>
      </c>
      <c r="F2212" s="8">
        <v>20</v>
      </c>
      <c r="G2212" s="8">
        <v>15</v>
      </c>
      <c r="H2212" s="8">
        <v>35</v>
      </c>
      <c r="I2212" s="8">
        <v>15</v>
      </c>
      <c r="J2212" s="8">
        <v>40</v>
      </c>
      <c r="K2212" s="8">
        <v>20</v>
      </c>
      <c r="L2212" s="8">
        <v>20</v>
      </c>
      <c r="M2212" s="8">
        <v>20</v>
      </c>
      <c r="N2212" s="8" t="s">
        <v>29</v>
      </c>
      <c r="O2212" s="11">
        <v>4.3055555555555562E-2</v>
      </c>
      <c r="P2212" s="12">
        <v>0.12638888888888888</v>
      </c>
      <c r="Q2212" s="8">
        <v>4.3055555555555562E-2</v>
      </c>
      <c r="R2212" s="8">
        <v>8.5416666666666655E-2</v>
      </c>
      <c r="S2212" s="8" t="s">
        <v>707</v>
      </c>
      <c r="T2212" s="8" t="s">
        <v>162</v>
      </c>
      <c r="U2212" s="8" t="s">
        <v>65</v>
      </c>
      <c r="V2212" s="8" t="s">
        <v>617</v>
      </c>
      <c r="W2212" s="8">
        <v>0.6</v>
      </c>
      <c r="X2212" s="124" t="s">
        <v>10972</v>
      </c>
      <c r="Y2212" s="14" t="s">
        <v>36</v>
      </c>
    </row>
    <row r="2213" spans="1:25" x14ac:dyDescent="0.25">
      <c r="A2213" s="7" t="s">
        <v>10973</v>
      </c>
      <c r="B2213" s="8" t="s">
        <v>10974</v>
      </c>
      <c r="C2213" s="7" t="s">
        <v>10975</v>
      </c>
      <c r="D2213" s="10">
        <v>44518</v>
      </c>
      <c r="E2213" s="8">
        <v>30</v>
      </c>
      <c r="F2213" s="8">
        <v>12</v>
      </c>
      <c r="G2213" s="8">
        <v>4</v>
      </c>
      <c r="H2213" s="8">
        <v>4</v>
      </c>
      <c r="I2213" s="8">
        <v>1</v>
      </c>
      <c r="J2213" s="8">
        <v>12</v>
      </c>
      <c r="K2213" s="8">
        <v>8</v>
      </c>
      <c r="L2213" s="8">
        <v>4</v>
      </c>
      <c r="M2213" s="8">
        <v>12</v>
      </c>
      <c r="N2213" s="8" t="s">
        <v>29</v>
      </c>
      <c r="O2213" s="11" t="s">
        <v>10976</v>
      </c>
      <c r="P2213" s="12" t="s">
        <v>10976</v>
      </c>
      <c r="Q2213" s="8" t="s">
        <v>10977</v>
      </c>
      <c r="R2213" s="8" t="s">
        <v>5295</v>
      </c>
      <c r="S2213" s="8" t="s">
        <v>435</v>
      </c>
      <c r="T2213" s="8" t="s">
        <v>103</v>
      </c>
      <c r="U2213" s="8" t="s">
        <v>65</v>
      </c>
      <c r="V2213" s="8" t="s">
        <v>10978</v>
      </c>
      <c r="W2213" s="8" t="s">
        <v>28</v>
      </c>
      <c r="X2213" s="124" t="s">
        <v>10979</v>
      </c>
      <c r="Y2213" s="14" t="s">
        <v>58</v>
      </c>
    </row>
    <row r="2214" spans="1:25" x14ac:dyDescent="0.25">
      <c r="A2214" s="7" t="s">
        <v>1228</v>
      </c>
      <c r="B2214" s="8" t="s">
        <v>10980</v>
      </c>
      <c r="C2214" s="7" t="s">
        <v>10981</v>
      </c>
      <c r="D2214" s="10">
        <v>44518</v>
      </c>
      <c r="E2214" s="8">
        <v>10</v>
      </c>
      <c r="F2214" s="8">
        <v>2</v>
      </c>
      <c r="G2214" s="8">
        <v>2</v>
      </c>
      <c r="H2214" s="8">
        <v>2</v>
      </c>
      <c r="I2214" s="8">
        <v>0</v>
      </c>
      <c r="J2214" s="8">
        <v>2</v>
      </c>
      <c r="K2214" s="8">
        <v>0</v>
      </c>
      <c r="L2214" s="8">
        <v>0</v>
      </c>
      <c r="M2214" s="8">
        <v>0</v>
      </c>
      <c r="N2214" s="8" t="s">
        <v>29</v>
      </c>
      <c r="O2214" s="11">
        <v>4.5138888888888888E-2</v>
      </c>
      <c r="P2214" s="12">
        <v>4.5138888888888888E-2</v>
      </c>
      <c r="Q2214" s="8" t="s">
        <v>28</v>
      </c>
      <c r="R2214" s="8" t="s">
        <v>28</v>
      </c>
      <c r="S2214" s="8" t="s">
        <v>10982</v>
      </c>
      <c r="T2214" s="8" t="s">
        <v>10982</v>
      </c>
      <c r="U2214" s="8" t="s">
        <v>329</v>
      </c>
      <c r="V2214" s="8" t="s">
        <v>329</v>
      </c>
      <c r="W2214" s="8" t="s">
        <v>28</v>
      </c>
      <c r="X2214" s="124" t="s">
        <v>1231</v>
      </c>
      <c r="Y2214" s="14" t="s">
        <v>36</v>
      </c>
    </row>
    <row r="2215" spans="1:25" x14ac:dyDescent="0.25">
      <c r="A2215" s="7" t="s">
        <v>10983</v>
      </c>
      <c r="B2215" s="8" t="s">
        <v>10984</v>
      </c>
      <c r="C2215" s="7" t="s">
        <v>10985</v>
      </c>
      <c r="D2215" s="10">
        <v>44095</v>
      </c>
      <c r="E2215" s="8">
        <v>100</v>
      </c>
      <c r="F2215" s="8">
        <v>56</v>
      </c>
      <c r="G2215" s="8">
        <v>16</v>
      </c>
      <c r="H2215" s="8">
        <v>24</v>
      </c>
      <c r="I2215" s="8">
        <v>9</v>
      </c>
      <c r="J2215" s="8">
        <v>75</v>
      </c>
      <c r="K2215" s="8">
        <v>18</v>
      </c>
      <c r="L2215" s="8">
        <v>6</v>
      </c>
      <c r="M2215" s="8">
        <v>12</v>
      </c>
      <c r="N2215" s="8" t="s">
        <v>40</v>
      </c>
      <c r="O2215" s="11">
        <v>4.8611111111111112E-2</v>
      </c>
      <c r="P2215" s="12">
        <v>0.1673611111111111</v>
      </c>
      <c r="Q2215" s="8" t="s">
        <v>10986</v>
      </c>
      <c r="R2215" s="8">
        <v>0.12569444444444444</v>
      </c>
      <c r="S2215" s="8" t="s">
        <v>63</v>
      </c>
      <c r="T2215" s="8" t="s">
        <v>3064</v>
      </c>
      <c r="U2215" s="8" t="s">
        <v>7823</v>
      </c>
      <c r="V2215" s="8" t="s">
        <v>6993</v>
      </c>
      <c r="W2215" s="8">
        <v>0.15</v>
      </c>
      <c r="X2215" s="124" t="s">
        <v>10987</v>
      </c>
      <c r="Y2215" s="14" t="s">
        <v>58</v>
      </c>
    </row>
    <row r="2216" spans="1:25" x14ac:dyDescent="0.25">
      <c r="A2216" s="7" t="s">
        <v>10988</v>
      </c>
      <c r="B2216" s="8" t="s">
        <v>10989</v>
      </c>
      <c r="C2216" s="7" t="s">
        <v>10990</v>
      </c>
      <c r="D2216" s="10">
        <v>44104</v>
      </c>
      <c r="E2216" s="8">
        <v>300</v>
      </c>
      <c r="F2216" s="8">
        <v>65</v>
      </c>
      <c r="G2216" s="8">
        <v>47</v>
      </c>
      <c r="H2216" s="8">
        <v>65</v>
      </c>
      <c r="I2216" s="8">
        <v>32</v>
      </c>
      <c r="J2216" s="8">
        <v>215</v>
      </c>
      <c r="K2216" s="8">
        <v>65</v>
      </c>
      <c r="L2216" s="8">
        <v>21</v>
      </c>
      <c r="M2216" s="8">
        <v>35</v>
      </c>
      <c r="N2216" s="8" t="s">
        <v>153</v>
      </c>
      <c r="O2216" s="11">
        <v>4.5833333333333337E-2</v>
      </c>
      <c r="P2216" s="12">
        <v>4.3750000000000004E-2</v>
      </c>
      <c r="Q2216" s="8">
        <v>4.4444444444444446E-2</v>
      </c>
      <c r="R2216" s="8">
        <v>4.3055555555555562E-2</v>
      </c>
      <c r="S2216" s="8" t="s">
        <v>10991</v>
      </c>
      <c r="T2216" s="8" t="s">
        <v>74</v>
      </c>
      <c r="U2216" s="8" t="s">
        <v>155</v>
      </c>
      <c r="V2216" s="8" t="s">
        <v>155</v>
      </c>
      <c r="W2216" s="8">
        <v>0.71</v>
      </c>
      <c r="X2216" s="124" t="s">
        <v>10992</v>
      </c>
      <c r="Y2216" s="14" t="s">
        <v>36</v>
      </c>
    </row>
    <row r="2217" spans="1:25" x14ac:dyDescent="0.25">
      <c r="A2217" s="7" t="s">
        <v>10993</v>
      </c>
      <c r="B2217" s="8" t="s">
        <v>10994</v>
      </c>
      <c r="C2217" s="7" t="s">
        <v>10995</v>
      </c>
      <c r="D2217" s="10">
        <v>44518</v>
      </c>
      <c r="E2217" s="8">
        <v>12</v>
      </c>
      <c r="F2217" s="8">
        <v>6</v>
      </c>
      <c r="G2217" s="8">
        <v>3</v>
      </c>
      <c r="H2217" s="8">
        <v>2</v>
      </c>
      <c r="I2217" s="8">
        <v>2</v>
      </c>
      <c r="J2217" s="8">
        <v>4</v>
      </c>
      <c r="K2217" s="8">
        <v>0</v>
      </c>
      <c r="L2217" s="8">
        <v>0</v>
      </c>
      <c r="M2217" s="8">
        <v>0</v>
      </c>
      <c r="N2217" s="8" t="s">
        <v>40</v>
      </c>
      <c r="O2217" s="11" t="s">
        <v>123</v>
      </c>
      <c r="P2217" s="12" t="s">
        <v>780</v>
      </c>
      <c r="Q2217" s="8" t="s">
        <v>73</v>
      </c>
      <c r="R2217" s="8" t="s">
        <v>73</v>
      </c>
      <c r="S2217" s="8" t="s">
        <v>63</v>
      </c>
      <c r="T2217" s="8" t="s">
        <v>74</v>
      </c>
      <c r="U2217" s="8" t="s">
        <v>630</v>
      </c>
      <c r="V2217" s="8" t="s">
        <v>630</v>
      </c>
      <c r="W2217" s="8" t="s">
        <v>28</v>
      </c>
      <c r="X2217" s="124" t="s">
        <v>10996</v>
      </c>
      <c r="Y2217" s="14" t="s">
        <v>58</v>
      </c>
    </row>
    <row r="2218" spans="1:25" x14ac:dyDescent="0.25">
      <c r="A2218" s="7" t="s">
        <v>10997</v>
      </c>
      <c r="B2218" s="8" t="s">
        <v>10998</v>
      </c>
      <c r="C2218" s="7" t="s">
        <v>10999</v>
      </c>
      <c r="D2218" s="10">
        <v>44519</v>
      </c>
      <c r="E2218" s="8">
        <v>150</v>
      </c>
      <c r="F2218" s="8">
        <v>20</v>
      </c>
      <c r="G2218" s="8">
        <v>10</v>
      </c>
      <c r="H2218" s="8">
        <v>10</v>
      </c>
      <c r="I2218" s="8">
        <v>1</v>
      </c>
      <c r="J2218" s="8">
        <v>30</v>
      </c>
      <c r="K2218" s="8">
        <v>20</v>
      </c>
      <c r="L2218" s="8">
        <v>2</v>
      </c>
      <c r="M2218" s="8">
        <v>18</v>
      </c>
      <c r="N2218" s="8" t="s">
        <v>29</v>
      </c>
      <c r="O2218" s="11">
        <v>4.8611111111111112E-2</v>
      </c>
      <c r="P2218" s="12">
        <v>4.5138888888888888E-2</v>
      </c>
      <c r="Q2218" s="8">
        <v>4.5138888888888888E-2</v>
      </c>
      <c r="R2218" s="8">
        <v>4.5138888888888888E-2</v>
      </c>
      <c r="S2218" s="8" t="s">
        <v>11000</v>
      </c>
      <c r="T2218" s="8" t="s">
        <v>11001</v>
      </c>
      <c r="U2218" s="8" t="s">
        <v>345</v>
      </c>
      <c r="V2218" s="8" t="s">
        <v>437</v>
      </c>
      <c r="W2218" s="8">
        <v>0.35</v>
      </c>
      <c r="X2218" s="124" t="s">
        <v>11002</v>
      </c>
      <c r="Y2218" s="14" t="s">
        <v>36</v>
      </c>
    </row>
    <row r="2219" spans="1:25" x14ac:dyDescent="0.25">
      <c r="A2219" s="7" t="s">
        <v>11003</v>
      </c>
      <c r="B2219" s="8" t="s">
        <v>11004</v>
      </c>
      <c r="C2219" s="7" t="s">
        <v>11005</v>
      </c>
      <c r="D2219" s="10">
        <v>44519</v>
      </c>
      <c r="E2219" s="8">
        <v>25</v>
      </c>
      <c r="F2219" s="8">
        <v>10</v>
      </c>
      <c r="G2219" s="8">
        <v>6</v>
      </c>
      <c r="H2219" s="8">
        <v>6</v>
      </c>
      <c r="I2219" s="8">
        <v>4</v>
      </c>
      <c r="J2219" s="8">
        <v>20</v>
      </c>
      <c r="K2219" s="8">
        <v>3</v>
      </c>
      <c r="L2219" s="8">
        <v>1</v>
      </c>
      <c r="M2219" s="8">
        <v>4</v>
      </c>
      <c r="N2219" s="8" t="s">
        <v>29</v>
      </c>
      <c r="O2219" s="11">
        <v>4.5138888888888888E-2</v>
      </c>
      <c r="P2219" s="12">
        <v>8.7500000000000008E-2</v>
      </c>
      <c r="Q2219" s="8">
        <v>4.3750000000000004E-2</v>
      </c>
      <c r="R2219" s="8">
        <v>4.3750000000000004E-2</v>
      </c>
      <c r="S2219" s="8" t="s">
        <v>435</v>
      </c>
      <c r="T2219" s="8" t="s">
        <v>74</v>
      </c>
      <c r="U2219" s="8" t="s">
        <v>139</v>
      </c>
      <c r="V2219" s="8" t="s">
        <v>66</v>
      </c>
      <c r="W2219" s="8">
        <v>0.6</v>
      </c>
      <c r="X2219" s="124" t="s">
        <v>11006</v>
      </c>
      <c r="Y2219" s="14" t="s">
        <v>36</v>
      </c>
    </row>
    <row r="2220" spans="1:25" x14ac:dyDescent="0.25">
      <c r="A2220" s="7" t="s">
        <v>11007</v>
      </c>
      <c r="B2220" s="8" t="s">
        <v>11008</v>
      </c>
      <c r="C2220" s="7" t="s">
        <v>11009</v>
      </c>
      <c r="D2220" s="10">
        <v>44518</v>
      </c>
      <c r="E2220" s="8">
        <v>41</v>
      </c>
      <c r="F2220" s="8">
        <v>20</v>
      </c>
      <c r="G2220" s="8">
        <v>5</v>
      </c>
      <c r="H2220" s="8">
        <v>10</v>
      </c>
      <c r="I2220" s="8">
        <v>5</v>
      </c>
      <c r="J2220" s="8">
        <v>15</v>
      </c>
      <c r="K2220" s="8">
        <v>5</v>
      </c>
      <c r="L2220" s="8">
        <v>4</v>
      </c>
      <c r="M2220" s="8">
        <v>5</v>
      </c>
      <c r="N2220" s="8" t="s">
        <v>29</v>
      </c>
      <c r="O2220" s="11" t="s">
        <v>11010</v>
      </c>
      <c r="P2220" s="12" t="s">
        <v>11010</v>
      </c>
      <c r="Q2220" s="8" t="s">
        <v>11010</v>
      </c>
      <c r="R2220" s="8" t="s">
        <v>11011</v>
      </c>
      <c r="S2220" s="8" t="s">
        <v>11012</v>
      </c>
      <c r="T2220" s="8" t="s">
        <v>11013</v>
      </c>
      <c r="U2220" s="8" t="s">
        <v>608</v>
      </c>
      <c r="V2220" s="8" t="s">
        <v>302</v>
      </c>
      <c r="W2220" s="8" t="s">
        <v>11014</v>
      </c>
      <c r="X2220" s="124" t="s">
        <v>11015</v>
      </c>
      <c r="Y2220" s="14" t="s">
        <v>58</v>
      </c>
    </row>
    <row r="2221" spans="1:25" x14ac:dyDescent="0.25">
      <c r="A2221" s="7" t="s">
        <v>11016</v>
      </c>
      <c r="B2221" s="8" t="s">
        <v>11017</v>
      </c>
      <c r="C2221" s="7" t="s">
        <v>11018</v>
      </c>
      <c r="D2221" s="10">
        <v>44520</v>
      </c>
      <c r="E2221" s="8">
        <v>20</v>
      </c>
      <c r="F2221" s="8">
        <v>3</v>
      </c>
      <c r="G2221" s="8">
        <v>2</v>
      </c>
      <c r="H2221" s="8">
        <v>3</v>
      </c>
      <c r="I2221" s="8">
        <v>2</v>
      </c>
      <c r="J2221" s="8">
        <v>5</v>
      </c>
      <c r="K2221" s="8">
        <v>0</v>
      </c>
      <c r="L2221" s="8" t="s">
        <v>771</v>
      </c>
      <c r="M2221" s="8" t="s">
        <v>771</v>
      </c>
      <c r="N2221" s="8" t="s">
        <v>29</v>
      </c>
      <c r="O2221" s="11">
        <v>7.7152777777777777E-4</v>
      </c>
      <c r="P2221" s="12">
        <v>4.4444444444444446E-2</v>
      </c>
      <c r="Q2221" s="8" t="s">
        <v>771</v>
      </c>
      <c r="R2221" s="8" t="s">
        <v>771</v>
      </c>
      <c r="S2221" s="8" t="s">
        <v>63</v>
      </c>
      <c r="T2221" s="8" t="s">
        <v>74</v>
      </c>
      <c r="U2221" s="8" t="s">
        <v>771</v>
      </c>
      <c r="V2221" s="8" t="s">
        <v>771</v>
      </c>
      <c r="W2221" s="8" t="s">
        <v>771</v>
      </c>
      <c r="X2221" s="13" t="s">
        <v>28</v>
      </c>
      <c r="Y2221" s="14" t="s">
        <v>36</v>
      </c>
    </row>
    <row r="2222" spans="1:25" x14ac:dyDescent="0.25">
      <c r="A2222" s="7" t="s">
        <v>11019</v>
      </c>
      <c r="B2222" s="8" t="s">
        <v>11020</v>
      </c>
      <c r="C2222" s="7" t="s">
        <v>11021</v>
      </c>
      <c r="D2222" s="10">
        <v>44512</v>
      </c>
      <c r="E2222" s="8">
        <v>100</v>
      </c>
      <c r="F2222" s="8">
        <v>6</v>
      </c>
      <c r="G2222" s="8">
        <v>6</v>
      </c>
      <c r="H2222" s="8">
        <v>4</v>
      </c>
      <c r="I2222" s="8">
        <v>3</v>
      </c>
      <c r="J2222" s="8">
        <v>55</v>
      </c>
      <c r="K2222" s="8">
        <v>20</v>
      </c>
      <c r="L2222" s="8">
        <v>2</v>
      </c>
      <c r="M2222" s="8">
        <v>20</v>
      </c>
      <c r="N2222" s="8" t="s">
        <v>40</v>
      </c>
      <c r="O2222" s="11">
        <v>4.8611111111111112E-2</v>
      </c>
      <c r="P2222" s="12">
        <v>4.5138888888888888E-2</v>
      </c>
      <c r="Q2222" s="8">
        <v>4.5138888888888888E-2</v>
      </c>
      <c r="R2222" s="8">
        <v>4.2361111111111106E-2</v>
      </c>
      <c r="S2222" s="8" t="s">
        <v>11022</v>
      </c>
      <c r="T2222" s="8" t="s">
        <v>11023</v>
      </c>
      <c r="U2222" s="8" t="s">
        <v>1981</v>
      </c>
      <c r="V2222" s="8" t="s">
        <v>9637</v>
      </c>
      <c r="W2222" s="8">
        <v>0.2</v>
      </c>
      <c r="X2222" s="124" t="s">
        <v>11024</v>
      </c>
      <c r="Y2222" s="14" t="s">
        <v>36</v>
      </c>
    </row>
    <row r="2223" spans="1:25" x14ac:dyDescent="0.25">
      <c r="A2223" s="7" t="s">
        <v>11025</v>
      </c>
      <c r="B2223" s="8" t="s">
        <v>11026</v>
      </c>
      <c r="C2223" s="7" t="s">
        <v>11027</v>
      </c>
      <c r="D2223" s="10">
        <v>44520</v>
      </c>
      <c r="E2223" s="8">
        <v>25</v>
      </c>
      <c r="F2223" s="8">
        <v>12</v>
      </c>
      <c r="G2223" s="8">
        <v>2</v>
      </c>
      <c r="H2223" s="8">
        <v>12</v>
      </c>
      <c r="I2223" s="8">
        <v>2</v>
      </c>
      <c r="J2223" s="8">
        <v>8</v>
      </c>
      <c r="K2223" s="8">
        <v>2</v>
      </c>
      <c r="L2223" s="8">
        <v>2</v>
      </c>
      <c r="M2223" s="8">
        <v>4</v>
      </c>
      <c r="N2223" s="8" t="s">
        <v>29</v>
      </c>
      <c r="O2223" s="11" t="s">
        <v>787</v>
      </c>
      <c r="P2223" s="12" t="s">
        <v>786</v>
      </c>
      <c r="Q2223" s="8" t="s">
        <v>613</v>
      </c>
      <c r="R2223" s="8" t="s">
        <v>780</v>
      </c>
      <c r="S2223" s="8" t="s">
        <v>63</v>
      </c>
      <c r="T2223" s="8" t="s">
        <v>74</v>
      </c>
      <c r="U2223" s="8" t="s">
        <v>65</v>
      </c>
      <c r="V2223" s="8" t="s">
        <v>66</v>
      </c>
      <c r="W2223" s="8">
        <v>0.3</v>
      </c>
      <c r="X2223" s="124" t="s">
        <v>11028</v>
      </c>
      <c r="Y2223" s="14" t="s">
        <v>36</v>
      </c>
    </row>
    <row r="2224" spans="1:25" x14ac:dyDescent="0.25">
      <c r="A2224" s="7" t="s">
        <v>11029</v>
      </c>
      <c r="B2224" s="8" t="s">
        <v>11030</v>
      </c>
      <c r="C2224" s="7" t="s">
        <v>11031</v>
      </c>
      <c r="D2224" s="10">
        <v>44520</v>
      </c>
      <c r="E2224" s="8">
        <v>1</v>
      </c>
      <c r="F2224" s="8">
        <v>1</v>
      </c>
      <c r="G2224" s="8">
        <v>1</v>
      </c>
      <c r="H2224" s="8">
        <v>1</v>
      </c>
      <c r="I2224" s="8">
        <v>1</v>
      </c>
      <c r="J2224" s="8">
        <v>0</v>
      </c>
      <c r="K2224" s="8">
        <v>0</v>
      </c>
      <c r="L2224" s="8">
        <v>0</v>
      </c>
      <c r="M2224" s="8">
        <v>0</v>
      </c>
      <c r="N2224" s="8" t="s">
        <v>29</v>
      </c>
      <c r="O2224" s="11" t="s">
        <v>252</v>
      </c>
      <c r="P2224" s="12" t="s">
        <v>73</v>
      </c>
      <c r="Q2224" s="8">
        <v>0</v>
      </c>
      <c r="R2224" s="8">
        <v>0</v>
      </c>
      <c r="S2224" s="8" t="s">
        <v>1290</v>
      </c>
      <c r="T2224" s="8" t="s">
        <v>74</v>
      </c>
      <c r="U2224" s="8" t="s">
        <v>1023</v>
      </c>
      <c r="V2224" s="8" t="s">
        <v>1023</v>
      </c>
      <c r="W2224" s="8">
        <v>0</v>
      </c>
      <c r="X2224" s="124" t="s">
        <v>11032</v>
      </c>
      <c r="Y2224" s="14" t="s">
        <v>36</v>
      </c>
    </row>
    <row r="2225" spans="1:25" x14ac:dyDescent="0.25">
      <c r="A2225" s="7" t="s">
        <v>11033</v>
      </c>
      <c r="B2225" s="8" t="s">
        <v>11034</v>
      </c>
      <c r="C2225" s="7" t="s">
        <v>11035</v>
      </c>
      <c r="D2225" s="10">
        <v>44492</v>
      </c>
      <c r="E2225" s="8">
        <v>24</v>
      </c>
      <c r="F2225" s="8">
        <v>8</v>
      </c>
      <c r="G2225" s="8">
        <v>6</v>
      </c>
      <c r="H2225" s="8">
        <v>6</v>
      </c>
      <c r="I2225" s="8">
        <v>4</v>
      </c>
      <c r="J2225" s="8">
        <v>19</v>
      </c>
      <c r="K2225" s="8">
        <v>4</v>
      </c>
      <c r="L2225" s="8">
        <v>2</v>
      </c>
      <c r="M2225" s="8">
        <v>8</v>
      </c>
      <c r="N2225" s="8" t="s">
        <v>29</v>
      </c>
      <c r="O2225" s="11">
        <v>4.5833333333333337E-2</v>
      </c>
      <c r="P2225" s="12">
        <v>4.5833333333333337E-2</v>
      </c>
      <c r="Q2225" s="8">
        <v>4.4444444444444446E-2</v>
      </c>
      <c r="R2225" s="8">
        <v>4.2361111111111106E-2</v>
      </c>
      <c r="S2225" s="8" t="s">
        <v>11036</v>
      </c>
      <c r="T2225" s="8" t="s">
        <v>11037</v>
      </c>
      <c r="U2225" s="8" t="s">
        <v>11038</v>
      </c>
      <c r="V2225" s="8" t="s">
        <v>3032</v>
      </c>
      <c r="W2225" s="8">
        <v>0.45</v>
      </c>
      <c r="X2225" s="124" t="s">
        <v>11039</v>
      </c>
      <c r="Y2225" s="14" t="s">
        <v>58</v>
      </c>
    </row>
    <row r="2226" spans="1:25" x14ac:dyDescent="0.25">
      <c r="A2226" s="7" t="s">
        <v>7533</v>
      </c>
      <c r="B2226" s="8" t="s">
        <v>11040</v>
      </c>
      <c r="C2226" s="7" t="s">
        <v>11041</v>
      </c>
      <c r="D2226" s="10">
        <v>44520</v>
      </c>
      <c r="E2226" s="8">
        <v>16</v>
      </c>
      <c r="F2226" s="8" t="s">
        <v>11042</v>
      </c>
      <c r="G2226" s="8">
        <v>2</v>
      </c>
      <c r="H2226" s="8">
        <v>2</v>
      </c>
      <c r="I2226" s="8">
        <v>1</v>
      </c>
      <c r="J2226" s="8">
        <v>6</v>
      </c>
      <c r="K2226" s="8">
        <v>0</v>
      </c>
      <c r="L2226" s="8">
        <v>0</v>
      </c>
      <c r="M2226" s="8">
        <v>0</v>
      </c>
      <c r="N2226" s="8" t="s">
        <v>29</v>
      </c>
      <c r="O2226" s="11" t="s">
        <v>11043</v>
      </c>
      <c r="P2226" s="12" t="s">
        <v>11044</v>
      </c>
      <c r="Q2226" s="8">
        <v>0</v>
      </c>
      <c r="R2226" s="8">
        <v>0</v>
      </c>
      <c r="S2226" s="8" t="s">
        <v>109</v>
      </c>
      <c r="T2226" s="8" t="s">
        <v>11045</v>
      </c>
      <c r="U2226" s="8">
        <v>0</v>
      </c>
      <c r="V2226" s="8" t="s">
        <v>11046</v>
      </c>
      <c r="W2226" s="8" t="s">
        <v>11047</v>
      </c>
      <c r="X2226" s="124" t="s">
        <v>11048</v>
      </c>
      <c r="Y2226" s="14" t="s">
        <v>36</v>
      </c>
    </row>
    <row r="2227" spans="1:25" x14ac:dyDescent="0.25">
      <c r="A2227" s="7" t="s">
        <v>11049</v>
      </c>
      <c r="B2227" s="8" t="s">
        <v>11050</v>
      </c>
      <c r="C2227" s="7" t="s">
        <v>11051</v>
      </c>
      <c r="D2227" s="10">
        <v>44518</v>
      </c>
      <c r="E2227" s="8">
        <v>45</v>
      </c>
      <c r="F2227" s="8">
        <v>10</v>
      </c>
      <c r="G2227" s="8">
        <v>10</v>
      </c>
      <c r="H2227" s="8">
        <v>3</v>
      </c>
      <c r="I2227" s="8">
        <v>2</v>
      </c>
      <c r="J2227" s="8">
        <v>15</v>
      </c>
      <c r="K2227" s="8">
        <v>7</v>
      </c>
      <c r="L2227" s="8">
        <v>2</v>
      </c>
      <c r="M2227" s="8">
        <v>8</v>
      </c>
      <c r="N2227" s="8" t="s">
        <v>40</v>
      </c>
      <c r="O2227" s="11">
        <v>8.4027777777777771E-2</v>
      </c>
      <c r="P2227" s="12">
        <v>0.12569444444444444</v>
      </c>
      <c r="Q2227" s="8">
        <v>0.12569444444444444</v>
      </c>
      <c r="R2227" s="8">
        <v>0.1673611111111111</v>
      </c>
      <c r="S2227" s="8" t="s">
        <v>11052</v>
      </c>
      <c r="T2227" s="8" t="s">
        <v>146</v>
      </c>
      <c r="U2227" s="8" t="s">
        <v>65</v>
      </c>
      <c r="V2227" s="8" t="s">
        <v>115</v>
      </c>
      <c r="W2227" s="8" t="s">
        <v>28</v>
      </c>
      <c r="X2227" s="13" t="s">
        <v>28</v>
      </c>
      <c r="Y2227" s="14" t="s">
        <v>36</v>
      </c>
    </row>
    <row r="2228" spans="1:25" x14ac:dyDescent="0.25">
      <c r="A2228" s="7" t="s">
        <v>11053</v>
      </c>
      <c r="B2228" s="8" t="s">
        <v>11054</v>
      </c>
      <c r="C2228" s="7" t="s">
        <v>11055</v>
      </c>
      <c r="D2228" s="10">
        <v>44519</v>
      </c>
      <c r="E2228" s="8">
        <v>100</v>
      </c>
      <c r="F2228" s="8">
        <v>36</v>
      </c>
      <c r="G2228" s="8">
        <v>10</v>
      </c>
      <c r="H2228" s="8">
        <v>26</v>
      </c>
      <c r="I2228" s="8">
        <v>12</v>
      </c>
      <c r="J2228" s="8">
        <v>26</v>
      </c>
      <c r="K2228" s="8">
        <v>12</v>
      </c>
      <c r="L2228" s="8">
        <v>6</v>
      </c>
      <c r="M2228" s="8">
        <v>26</v>
      </c>
      <c r="N2228" s="8" t="s">
        <v>40</v>
      </c>
      <c r="O2228" s="11">
        <v>0.1673611111111111</v>
      </c>
      <c r="P2228" s="12">
        <v>0.12569444444444444</v>
      </c>
      <c r="Q2228" s="8" t="s">
        <v>258</v>
      </c>
      <c r="R2228" s="8">
        <v>0.25208333333333333</v>
      </c>
      <c r="S2228" s="8" t="s">
        <v>2883</v>
      </c>
      <c r="T2228" s="8">
        <v>4</v>
      </c>
      <c r="U2228" s="8" t="s">
        <v>65</v>
      </c>
      <c r="V2228" s="8" t="s">
        <v>66</v>
      </c>
      <c r="W2228" s="8">
        <v>0</v>
      </c>
      <c r="X2228" s="124" t="s">
        <v>11056</v>
      </c>
      <c r="Y2228" s="14" t="s">
        <v>36</v>
      </c>
    </row>
    <row r="2229" spans="1:25" x14ac:dyDescent="0.25">
      <c r="A2229" s="7" t="s">
        <v>11057</v>
      </c>
      <c r="B2229" s="8" t="s">
        <v>11058</v>
      </c>
      <c r="C2229" s="7" t="s">
        <v>11059</v>
      </c>
      <c r="D2229" s="10">
        <v>44518</v>
      </c>
      <c r="E2229" s="8">
        <v>45</v>
      </c>
      <c r="F2229" s="8">
        <v>7</v>
      </c>
      <c r="G2229" s="8">
        <v>7</v>
      </c>
      <c r="H2229" s="8">
        <v>24</v>
      </c>
      <c r="I2229" s="8">
        <v>10</v>
      </c>
      <c r="J2229" s="8">
        <v>14</v>
      </c>
      <c r="K2229" s="8">
        <v>3</v>
      </c>
      <c r="L2229" s="8">
        <v>2</v>
      </c>
      <c r="M2229" s="8">
        <v>6</v>
      </c>
      <c r="N2229" s="8" t="s">
        <v>40</v>
      </c>
      <c r="O2229" s="11">
        <v>4.5833333333333337E-2</v>
      </c>
      <c r="P2229" s="12">
        <v>4.3750000000000004E-2</v>
      </c>
      <c r="Q2229" s="8">
        <v>4.3750000000000004E-2</v>
      </c>
      <c r="R2229" s="8">
        <v>8.5416666666666655E-2</v>
      </c>
      <c r="S2229" s="8" t="s">
        <v>11060</v>
      </c>
      <c r="T2229" s="8" t="s">
        <v>10361</v>
      </c>
      <c r="U2229" s="8" t="s">
        <v>437</v>
      </c>
      <c r="V2229" s="8" t="s">
        <v>302</v>
      </c>
      <c r="W2229" s="8">
        <v>0.6</v>
      </c>
      <c r="X2229" s="124" t="s">
        <v>11061</v>
      </c>
      <c r="Y2229" s="14" t="s">
        <v>58</v>
      </c>
    </row>
    <row r="2230" spans="1:25" x14ac:dyDescent="0.25">
      <c r="A2230" s="7" t="s">
        <v>11062</v>
      </c>
      <c r="B2230" s="8" t="s">
        <v>11063</v>
      </c>
      <c r="C2230" s="7" t="s">
        <v>11064</v>
      </c>
      <c r="D2230" s="10">
        <v>44480</v>
      </c>
      <c r="E2230" s="8">
        <v>30</v>
      </c>
      <c r="F2230" s="8">
        <v>16</v>
      </c>
      <c r="G2230" s="8">
        <v>2</v>
      </c>
      <c r="H2230" s="8">
        <v>16</v>
      </c>
      <c r="I2230" s="8">
        <v>2</v>
      </c>
      <c r="J2230" s="8">
        <v>4</v>
      </c>
      <c r="K2230" s="8">
        <v>1</v>
      </c>
      <c r="L2230" s="8">
        <v>2</v>
      </c>
      <c r="M2230" s="8">
        <v>3</v>
      </c>
      <c r="N2230" s="8" t="s">
        <v>40</v>
      </c>
      <c r="O2230" s="11">
        <v>4.8611111111111112E-2</v>
      </c>
      <c r="P2230" s="12">
        <v>4.5138888888888888E-2</v>
      </c>
      <c r="Q2230" s="8">
        <v>4.2361111111111106E-2</v>
      </c>
      <c r="R2230" s="8">
        <v>4.2361111111111106E-2</v>
      </c>
      <c r="S2230" s="8" t="s">
        <v>63</v>
      </c>
      <c r="T2230" s="8" t="s">
        <v>74</v>
      </c>
      <c r="U2230" s="8" t="s">
        <v>65</v>
      </c>
      <c r="V2230" s="8" t="s">
        <v>66</v>
      </c>
      <c r="W2230" s="8" t="s">
        <v>28</v>
      </c>
      <c r="X2230" s="13" t="s">
        <v>28</v>
      </c>
      <c r="Y2230" s="14" t="s">
        <v>36</v>
      </c>
    </row>
    <row r="2231" spans="1:25" x14ac:dyDescent="0.25">
      <c r="A2231" s="7" t="s">
        <v>11065</v>
      </c>
      <c r="B2231" s="8" t="s">
        <v>11066</v>
      </c>
      <c r="C2231" s="7" t="s">
        <v>11067</v>
      </c>
      <c r="D2231" s="10">
        <v>44522</v>
      </c>
      <c r="E2231" s="8">
        <v>30</v>
      </c>
      <c r="F2231" s="8">
        <v>3</v>
      </c>
      <c r="G2231" s="8">
        <v>3</v>
      </c>
      <c r="H2231" s="8">
        <v>4</v>
      </c>
      <c r="I2231" s="8">
        <v>3</v>
      </c>
      <c r="J2231" s="8">
        <v>10</v>
      </c>
      <c r="K2231" s="8" t="s">
        <v>1125</v>
      </c>
      <c r="L2231" s="8" t="s">
        <v>1125</v>
      </c>
      <c r="M2231" s="8" t="s">
        <v>1125</v>
      </c>
      <c r="N2231" s="8" t="s">
        <v>29</v>
      </c>
      <c r="O2231" s="11">
        <v>4.7222222222222221E-2</v>
      </c>
      <c r="P2231" s="12">
        <v>4.3750000000000004E-2</v>
      </c>
      <c r="Q2231" s="8" t="s">
        <v>1125</v>
      </c>
      <c r="R2231" s="8" t="s">
        <v>1125</v>
      </c>
      <c r="S2231" s="8" t="s">
        <v>221</v>
      </c>
      <c r="T2231" s="8" t="s">
        <v>3374</v>
      </c>
      <c r="U2231" s="8" t="s">
        <v>65</v>
      </c>
      <c r="V2231" s="8" t="s">
        <v>66</v>
      </c>
      <c r="W2231" s="8" t="s">
        <v>28</v>
      </c>
      <c r="X2231" s="124" t="s">
        <v>11068</v>
      </c>
      <c r="Y2231" s="14" t="s">
        <v>36</v>
      </c>
    </row>
    <row r="2232" spans="1:25" x14ac:dyDescent="0.25">
      <c r="A2232" s="7" t="s">
        <v>11069</v>
      </c>
      <c r="B2232" s="8" t="s">
        <v>11070</v>
      </c>
      <c r="C2232" s="7" t="s">
        <v>11071</v>
      </c>
      <c r="D2232" s="10">
        <v>44519</v>
      </c>
      <c r="E2232" s="8">
        <v>19</v>
      </c>
      <c r="F2232" s="8">
        <v>5</v>
      </c>
      <c r="G2232" s="8">
        <v>5</v>
      </c>
      <c r="H2232" s="8">
        <v>3</v>
      </c>
      <c r="I2232" s="8">
        <v>3</v>
      </c>
      <c r="J2232" s="8">
        <v>6</v>
      </c>
      <c r="K2232" s="8">
        <v>2</v>
      </c>
      <c r="L2232" s="8">
        <v>2</v>
      </c>
      <c r="M2232" s="8">
        <v>2</v>
      </c>
      <c r="N2232" s="8" t="s">
        <v>29</v>
      </c>
      <c r="O2232" s="11">
        <v>4.8611111111111112E-2</v>
      </c>
      <c r="P2232" s="12" t="s">
        <v>30</v>
      </c>
      <c r="Q2232" s="8" t="s">
        <v>1496</v>
      </c>
      <c r="R2232" s="8" t="s">
        <v>179</v>
      </c>
      <c r="S2232" s="8" t="s">
        <v>1440</v>
      </c>
      <c r="T2232" s="8" t="s">
        <v>4445</v>
      </c>
      <c r="U2232" s="8">
        <v>7</v>
      </c>
      <c r="V2232" s="8">
        <v>6</v>
      </c>
      <c r="W2232" s="8" t="s">
        <v>2587</v>
      </c>
      <c r="X2232" s="124" t="s">
        <v>11072</v>
      </c>
      <c r="Y2232" s="14" t="s">
        <v>36</v>
      </c>
    </row>
    <row r="2233" spans="1:25" x14ac:dyDescent="0.25">
      <c r="A2233" s="7" t="s">
        <v>11073</v>
      </c>
      <c r="B2233" s="8" t="s">
        <v>11074</v>
      </c>
      <c r="C2233" s="7" t="s">
        <v>11075</v>
      </c>
      <c r="D2233" s="10">
        <v>44233</v>
      </c>
      <c r="E2233" s="8">
        <v>15</v>
      </c>
      <c r="F2233" s="8">
        <v>13</v>
      </c>
      <c r="G2233" s="8">
        <v>4</v>
      </c>
      <c r="H2233" s="8">
        <v>7</v>
      </c>
      <c r="I2233" s="8">
        <v>5</v>
      </c>
      <c r="J2233" s="8">
        <v>10</v>
      </c>
      <c r="K2233" s="8">
        <v>2</v>
      </c>
      <c r="L2233" s="8">
        <v>2</v>
      </c>
      <c r="M2233" s="8">
        <v>2</v>
      </c>
      <c r="N2233" s="8" t="s">
        <v>29</v>
      </c>
      <c r="O2233" s="11">
        <v>0.1673611111111111</v>
      </c>
      <c r="P2233" s="12">
        <v>0.12569444444444444</v>
      </c>
      <c r="Q2233" s="8">
        <v>8.4027777777777771E-2</v>
      </c>
      <c r="R2233" s="8">
        <v>8.4027777777777771E-2</v>
      </c>
      <c r="S2233" s="8" t="s">
        <v>894</v>
      </c>
      <c r="T2233" s="8" t="s">
        <v>11076</v>
      </c>
      <c r="U2233" s="8">
        <v>5</v>
      </c>
      <c r="V2233" s="8">
        <v>4</v>
      </c>
      <c r="W2233" s="8">
        <v>0.5</v>
      </c>
      <c r="X2233" s="13" t="s">
        <v>28</v>
      </c>
      <c r="Y2233" s="14" t="s">
        <v>58</v>
      </c>
    </row>
    <row r="2234" spans="1:25" x14ac:dyDescent="0.25">
      <c r="A2234" s="7" t="s">
        <v>11077</v>
      </c>
      <c r="B2234" s="8" t="s">
        <v>11078</v>
      </c>
      <c r="C2234" s="7" t="s">
        <v>11079</v>
      </c>
      <c r="D2234" s="10">
        <v>44518</v>
      </c>
      <c r="E2234" s="8">
        <v>32</v>
      </c>
      <c r="F2234" s="8">
        <v>15</v>
      </c>
      <c r="G2234" s="8">
        <v>2</v>
      </c>
      <c r="H2234" s="8">
        <v>2</v>
      </c>
      <c r="I2234" s="8">
        <v>4</v>
      </c>
      <c r="J2234" s="8">
        <v>15</v>
      </c>
      <c r="K2234" s="8">
        <v>3</v>
      </c>
      <c r="L2234" s="8">
        <v>3</v>
      </c>
      <c r="M2234" s="8">
        <v>6</v>
      </c>
      <c r="N2234" s="8" t="s">
        <v>29</v>
      </c>
      <c r="O2234" s="11" t="s">
        <v>227</v>
      </c>
      <c r="P2234" s="12" t="s">
        <v>62</v>
      </c>
      <c r="Q2234" s="8" t="s">
        <v>62</v>
      </c>
      <c r="R2234" s="8" t="s">
        <v>47</v>
      </c>
      <c r="S2234" s="8" t="s">
        <v>726</v>
      </c>
      <c r="T2234" s="8" t="s">
        <v>726</v>
      </c>
      <c r="U2234" s="8" t="s">
        <v>65</v>
      </c>
      <c r="V2234" s="8" t="s">
        <v>66</v>
      </c>
      <c r="W2234" s="8">
        <v>0.3</v>
      </c>
      <c r="X2234" s="124" t="s">
        <v>11080</v>
      </c>
      <c r="Y2234" s="14" t="s">
        <v>58</v>
      </c>
    </row>
    <row r="2235" spans="1:25" x14ac:dyDescent="0.25">
      <c r="A2235" s="7" t="s">
        <v>11081</v>
      </c>
      <c r="B2235" s="8" t="s">
        <v>11082</v>
      </c>
      <c r="C2235" s="7" t="s">
        <v>11083</v>
      </c>
      <c r="D2235" s="10">
        <v>44518</v>
      </c>
      <c r="E2235" s="8">
        <v>750</v>
      </c>
      <c r="F2235" s="8">
        <v>225</v>
      </c>
      <c r="G2235" s="8">
        <v>225</v>
      </c>
      <c r="H2235" s="8">
        <v>128</v>
      </c>
      <c r="I2235" s="8">
        <v>67</v>
      </c>
      <c r="J2235" s="8">
        <v>900</v>
      </c>
      <c r="K2235" s="8">
        <v>100</v>
      </c>
      <c r="L2235" s="8">
        <v>10</v>
      </c>
      <c r="M2235" s="8">
        <v>331</v>
      </c>
      <c r="N2235" s="8" t="s">
        <v>153</v>
      </c>
      <c r="O2235" s="11" t="s">
        <v>30</v>
      </c>
      <c r="P2235" s="12" t="s">
        <v>240</v>
      </c>
      <c r="Q2235" s="8" t="s">
        <v>1496</v>
      </c>
      <c r="R2235" s="8" t="s">
        <v>1496</v>
      </c>
      <c r="S2235" s="8" t="s">
        <v>233</v>
      </c>
      <c r="T2235" s="8" t="s">
        <v>11084</v>
      </c>
      <c r="U2235" s="8">
        <v>3</v>
      </c>
      <c r="V2235" s="8">
        <v>5</v>
      </c>
      <c r="W2235" s="8" t="s">
        <v>28</v>
      </c>
      <c r="X2235" s="124" t="s">
        <v>11085</v>
      </c>
      <c r="Y2235" s="14" t="s">
        <v>36</v>
      </c>
    </row>
    <row r="2236" spans="1:25" x14ac:dyDescent="0.25">
      <c r="A2236" s="7" t="s">
        <v>11086</v>
      </c>
      <c r="B2236" s="8" t="s">
        <v>11087</v>
      </c>
      <c r="C2236" s="7" t="s">
        <v>11088</v>
      </c>
      <c r="D2236" s="10">
        <v>44104</v>
      </c>
      <c r="E2236" s="8">
        <v>75</v>
      </c>
      <c r="F2236" s="8">
        <v>44</v>
      </c>
      <c r="G2236" s="8">
        <v>18</v>
      </c>
      <c r="H2236" s="8">
        <v>15</v>
      </c>
      <c r="I2236" s="8">
        <v>10</v>
      </c>
      <c r="J2236" s="8">
        <v>30</v>
      </c>
      <c r="K2236" s="8">
        <v>12</v>
      </c>
      <c r="L2236" s="8">
        <v>4</v>
      </c>
      <c r="M2236" s="8">
        <v>10</v>
      </c>
      <c r="N2236" s="8" t="s">
        <v>29</v>
      </c>
      <c r="O2236" s="11">
        <v>0.12569444444444444</v>
      </c>
      <c r="P2236" s="12">
        <v>8.4027777777777771E-2</v>
      </c>
      <c r="Q2236" s="8">
        <v>8.4027777777777771E-2</v>
      </c>
      <c r="R2236" s="8">
        <v>8.4027777777777771E-2</v>
      </c>
      <c r="S2236" s="8" t="s">
        <v>936</v>
      </c>
      <c r="T2236" s="8" t="s">
        <v>103</v>
      </c>
      <c r="U2236" s="8">
        <v>5</v>
      </c>
      <c r="V2236" s="8">
        <v>7</v>
      </c>
      <c r="W2236" s="8">
        <v>0.3</v>
      </c>
      <c r="X2236" s="13" t="s">
        <v>28</v>
      </c>
      <c r="Y2236" s="14" t="s">
        <v>36</v>
      </c>
    </row>
    <row r="2237" spans="1:25" x14ac:dyDescent="0.25">
      <c r="A2237" s="7" t="s">
        <v>11089</v>
      </c>
      <c r="B2237" s="8" t="s">
        <v>11090</v>
      </c>
      <c r="C2237" s="7" t="s">
        <v>11091</v>
      </c>
      <c r="D2237" s="10">
        <v>44151</v>
      </c>
      <c r="E2237" s="8">
        <v>58</v>
      </c>
      <c r="F2237" s="8">
        <v>6</v>
      </c>
      <c r="G2237" s="8">
        <v>4</v>
      </c>
      <c r="H2237" s="8">
        <v>28</v>
      </c>
      <c r="I2237" s="8">
        <v>20</v>
      </c>
      <c r="J2237" s="8">
        <v>35</v>
      </c>
      <c r="K2237" s="8">
        <v>6</v>
      </c>
      <c r="L2237" s="8">
        <v>4</v>
      </c>
      <c r="M2237" s="8">
        <v>10</v>
      </c>
      <c r="N2237" s="8" t="s">
        <v>40</v>
      </c>
      <c r="O2237" s="11">
        <v>10.1</v>
      </c>
      <c r="P2237" s="12">
        <v>2.1</v>
      </c>
      <c r="Q2237" s="8">
        <v>6.1</v>
      </c>
      <c r="R2237" s="8">
        <v>6.2</v>
      </c>
      <c r="S2237" s="8" t="s">
        <v>63</v>
      </c>
      <c r="T2237" s="8" t="s">
        <v>74</v>
      </c>
      <c r="U2237" s="8" t="s">
        <v>65</v>
      </c>
      <c r="V2237" s="8" t="s">
        <v>66</v>
      </c>
      <c r="W2237" s="8" t="s">
        <v>28</v>
      </c>
      <c r="X2237" s="13" t="s">
        <v>28</v>
      </c>
      <c r="Y2237" s="14" t="s">
        <v>36</v>
      </c>
    </row>
    <row r="2238" spans="1:25" x14ac:dyDescent="0.25">
      <c r="A2238" s="7" t="s">
        <v>11092</v>
      </c>
      <c r="B2238" s="8" t="s">
        <v>11093</v>
      </c>
      <c r="C2238" s="7" t="s">
        <v>11094</v>
      </c>
      <c r="D2238" s="10">
        <v>44519</v>
      </c>
      <c r="E2238" s="8">
        <v>30</v>
      </c>
      <c r="F2238" s="8">
        <v>5</v>
      </c>
      <c r="G2238" s="8">
        <v>2</v>
      </c>
      <c r="H2238" s="8">
        <v>2</v>
      </c>
      <c r="I2238" s="8">
        <v>1</v>
      </c>
      <c r="J2238" s="8">
        <v>6</v>
      </c>
      <c r="K2238" s="8">
        <v>2</v>
      </c>
      <c r="L2238" s="8">
        <v>1</v>
      </c>
      <c r="M2238" s="8">
        <v>3</v>
      </c>
      <c r="N2238" s="8" t="s">
        <v>29</v>
      </c>
      <c r="O2238" s="11" t="s">
        <v>11095</v>
      </c>
      <c r="P2238" s="12" t="s">
        <v>11096</v>
      </c>
      <c r="Q2238" s="8" t="s">
        <v>11097</v>
      </c>
      <c r="R2238" s="8" t="s">
        <v>11098</v>
      </c>
      <c r="S2238" s="8" t="s">
        <v>103</v>
      </c>
      <c r="T2238" s="8" t="s">
        <v>74</v>
      </c>
      <c r="U2238" s="8" t="s">
        <v>65</v>
      </c>
      <c r="V2238" s="8" t="s">
        <v>66</v>
      </c>
      <c r="W2238" s="8">
        <v>0.1</v>
      </c>
      <c r="X2238" s="13" t="s">
        <v>28</v>
      </c>
      <c r="Y2238" s="14" t="s">
        <v>36</v>
      </c>
    </row>
    <row r="2239" spans="1:25" x14ac:dyDescent="0.25">
      <c r="A2239" s="7" t="s">
        <v>11099</v>
      </c>
      <c r="B2239" s="8" t="s">
        <v>11100</v>
      </c>
      <c r="C2239" s="7" t="s">
        <v>11101</v>
      </c>
      <c r="D2239" s="10">
        <v>44469</v>
      </c>
      <c r="E2239" s="8">
        <v>150</v>
      </c>
      <c r="F2239" s="8">
        <v>15</v>
      </c>
      <c r="G2239" s="8">
        <v>7</v>
      </c>
      <c r="H2239" s="8">
        <v>8</v>
      </c>
      <c r="I2239" s="8">
        <v>3</v>
      </c>
      <c r="J2239" s="8">
        <v>14</v>
      </c>
      <c r="K2239" s="8">
        <v>12</v>
      </c>
      <c r="L2239" s="8">
        <v>2</v>
      </c>
      <c r="M2239" s="8">
        <v>3</v>
      </c>
      <c r="N2239" s="8" t="s">
        <v>29</v>
      </c>
      <c r="O2239" s="11" t="s">
        <v>11102</v>
      </c>
      <c r="P2239" s="12" t="s">
        <v>11103</v>
      </c>
      <c r="Q2239" s="8" t="s">
        <v>11104</v>
      </c>
      <c r="R2239" s="8" t="s">
        <v>5294</v>
      </c>
      <c r="S2239" s="8" t="s">
        <v>1491</v>
      </c>
      <c r="T2239" s="8" t="s">
        <v>1491</v>
      </c>
      <c r="U2239" s="8" t="s">
        <v>11105</v>
      </c>
      <c r="V2239" s="8" t="s">
        <v>5947</v>
      </c>
      <c r="W2239" s="8" t="s">
        <v>11106</v>
      </c>
      <c r="X2239" s="124" t="s">
        <v>11107</v>
      </c>
      <c r="Y2239" s="14" t="s">
        <v>36</v>
      </c>
    </row>
    <row r="2240" spans="1:25" x14ac:dyDescent="0.25">
      <c r="A2240" s="7" t="s">
        <v>11108</v>
      </c>
      <c r="B2240" s="8" t="s">
        <v>11109</v>
      </c>
      <c r="C2240" s="7" t="s">
        <v>11110</v>
      </c>
      <c r="D2240" s="10">
        <v>44491</v>
      </c>
      <c r="E2240" s="8">
        <v>42</v>
      </c>
      <c r="F2240" s="8" t="s">
        <v>11111</v>
      </c>
      <c r="G2240" s="8">
        <v>5</v>
      </c>
      <c r="H2240" s="8">
        <v>5</v>
      </c>
      <c r="I2240" s="8">
        <v>6</v>
      </c>
      <c r="J2240" s="8">
        <v>16</v>
      </c>
      <c r="K2240" s="8">
        <v>5</v>
      </c>
      <c r="L2240" s="8">
        <v>4</v>
      </c>
      <c r="M2240" s="8">
        <v>4</v>
      </c>
      <c r="N2240" s="8" t="s">
        <v>29</v>
      </c>
      <c r="O2240" s="11">
        <v>4.8611111111111098E-2</v>
      </c>
      <c r="P2240" s="12">
        <v>4.5138888888888902E-2</v>
      </c>
      <c r="Q2240" s="8">
        <v>4.4444444444444398E-2</v>
      </c>
      <c r="R2240" s="8">
        <v>4.4444444444444398E-2</v>
      </c>
      <c r="S2240" s="8" t="s">
        <v>187</v>
      </c>
      <c r="T2240" s="8" t="s">
        <v>74</v>
      </c>
      <c r="U2240" s="8" t="s">
        <v>129</v>
      </c>
      <c r="V2240" s="8" t="s">
        <v>66</v>
      </c>
      <c r="W2240" s="8">
        <v>0</v>
      </c>
      <c r="X2240" s="124" t="s">
        <v>11112</v>
      </c>
      <c r="Y2240" s="14" t="s">
        <v>58</v>
      </c>
    </row>
    <row r="2241" spans="1:25" x14ac:dyDescent="0.25">
      <c r="A2241" s="7" t="s">
        <v>11113</v>
      </c>
      <c r="B2241" s="8" t="s">
        <v>11114</v>
      </c>
      <c r="C2241" s="7" t="s">
        <v>11115</v>
      </c>
      <c r="D2241" s="10">
        <v>44519</v>
      </c>
      <c r="E2241" s="8">
        <v>5</v>
      </c>
      <c r="F2241" s="8">
        <v>2</v>
      </c>
      <c r="G2241" s="8">
        <v>2</v>
      </c>
      <c r="H2241" s="8">
        <v>2</v>
      </c>
      <c r="I2241" s="8" t="s">
        <v>28</v>
      </c>
      <c r="J2241" s="8">
        <v>1</v>
      </c>
      <c r="K2241" s="8" t="s">
        <v>28</v>
      </c>
      <c r="L2241" s="8" t="s">
        <v>28</v>
      </c>
      <c r="M2241" s="8" t="s">
        <v>28</v>
      </c>
      <c r="N2241" s="8" t="s">
        <v>29</v>
      </c>
      <c r="O2241" s="11">
        <v>5.5555555555555552E-2</v>
      </c>
      <c r="P2241" s="12">
        <v>4.5138888888888888E-2</v>
      </c>
      <c r="Q2241" s="8" t="s">
        <v>28</v>
      </c>
      <c r="R2241" s="8" t="s">
        <v>28</v>
      </c>
      <c r="S2241" s="8" t="s">
        <v>1440</v>
      </c>
      <c r="T2241" s="8" t="s">
        <v>643</v>
      </c>
      <c r="U2241" s="8" t="s">
        <v>28</v>
      </c>
      <c r="V2241" s="8" t="s">
        <v>28</v>
      </c>
      <c r="W2241" s="8" t="s">
        <v>28</v>
      </c>
      <c r="X2241" s="124" t="s">
        <v>11116</v>
      </c>
      <c r="Y2241" s="14" t="s">
        <v>58</v>
      </c>
    </row>
    <row r="2242" spans="1:25" x14ac:dyDescent="0.25">
      <c r="A2242" s="7" t="s">
        <v>11117</v>
      </c>
      <c r="B2242" s="8" t="s">
        <v>11118</v>
      </c>
      <c r="C2242" s="7" t="s">
        <v>11119</v>
      </c>
      <c r="D2242" s="10">
        <v>44519</v>
      </c>
      <c r="E2242" s="8">
        <v>48</v>
      </c>
      <c r="F2242" s="8">
        <v>20</v>
      </c>
      <c r="G2242" s="8">
        <v>5</v>
      </c>
      <c r="H2242" s="8">
        <v>10</v>
      </c>
      <c r="I2242" s="8">
        <v>10</v>
      </c>
      <c r="J2242" s="8">
        <v>15</v>
      </c>
      <c r="K2242" s="8">
        <v>5</v>
      </c>
      <c r="L2242" s="8">
        <v>2</v>
      </c>
      <c r="M2242" s="8">
        <v>5</v>
      </c>
      <c r="N2242" s="8" t="s">
        <v>29</v>
      </c>
      <c r="O2242" s="11">
        <v>8.4027777777777771E-2</v>
      </c>
      <c r="P2242" s="12">
        <v>0.12569444444444444</v>
      </c>
      <c r="Q2242" s="8">
        <v>0.1673611111111111</v>
      </c>
      <c r="R2242" s="8">
        <v>0.20902777777777778</v>
      </c>
      <c r="S2242" s="8" t="s">
        <v>674</v>
      </c>
      <c r="T2242" s="8" t="s">
        <v>1023</v>
      </c>
      <c r="U2242" s="8" t="s">
        <v>111</v>
      </c>
      <c r="V2242" s="8" t="s">
        <v>7780</v>
      </c>
      <c r="W2242" s="8" t="s">
        <v>28</v>
      </c>
      <c r="X2242" s="124" t="s">
        <v>11120</v>
      </c>
      <c r="Y2242" s="14" t="s">
        <v>58</v>
      </c>
    </row>
    <row r="2243" spans="1:25" x14ac:dyDescent="0.25">
      <c r="A2243" s="7" t="s">
        <v>11121</v>
      </c>
      <c r="B2243" s="8" t="s">
        <v>11122</v>
      </c>
      <c r="C2243" s="7" t="s">
        <v>11123</v>
      </c>
      <c r="D2243" s="10">
        <v>44518</v>
      </c>
      <c r="E2243" s="8">
        <v>100</v>
      </c>
      <c r="F2243" s="8">
        <v>20</v>
      </c>
      <c r="G2243" s="8">
        <v>10</v>
      </c>
      <c r="H2243" s="8">
        <v>15</v>
      </c>
      <c r="I2243" s="8">
        <v>4</v>
      </c>
      <c r="J2243" s="8">
        <v>35</v>
      </c>
      <c r="K2243" s="8">
        <v>6</v>
      </c>
      <c r="L2243" s="8">
        <v>4</v>
      </c>
      <c r="M2243" s="8">
        <v>12</v>
      </c>
      <c r="N2243" s="8" t="s">
        <v>29</v>
      </c>
      <c r="O2243" s="11" t="s">
        <v>72</v>
      </c>
      <c r="P2243" s="12" t="s">
        <v>7072</v>
      </c>
      <c r="Q2243" s="8" t="s">
        <v>892</v>
      </c>
      <c r="R2243" s="8" t="s">
        <v>864</v>
      </c>
      <c r="S2243" s="8" t="s">
        <v>9154</v>
      </c>
      <c r="T2243" s="8" t="s">
        <v>74</v>
      </c>
      <c r="U2243" s="8" t="s">
        <v>65</v>
      </c>
      <c r="V2243" s="8" t="s">
        <v>638</v>
      </c>
      <c r="W2243" s="8">
        <v>0.1</v>
      </c>
      <c r="X2243" s="124" t="s">
        <v>11124</v>
      </c>
      <c r="Y2243" s="14" t="s">
        <v>58</v>
      </c>
    </row>
    <row r="2244" spans="1:25" x14ac:dyDescent="0.25">
      <c r="A2244" s="7" t="s">
        <v>11125</v>
      </c>
      <c r="B2244" s="8" t="s">
        <v>11126</v>
      </c>
      <c r="C2244" s="7" t="s">
        <v>11127</v>
      </c>
      <c r="D2244" s="10">
        <v>44518</v>
      </c>
      <c r="E2244" s="8">
        <v>320</v>
      </c>
      <c r="F2244" s="8">
        <v>75</v>
      </c>
      <c r="G2244" s="8">
        <v>60</v>
      </c>
      <c r="H2244" s="8">
        <v>40</v>
      </c>
      <c r="I2244" s="8">
        <v>20</v>
      </c>
      <c r="J2244" s="8">
        <v>280</v>
      </c>
      <c r="K2244" s="8">
        <v>80</v>
      </c>
      <c r="L2244" s="8">
        <v>12</v>
      </c>
      <c r="M2244" s="8">
        <v>85</v>
      </c>
      <c r="N2244" s="8" t="s">
        <v>153</v>
      </c>
      <c r="O2244" s="11" t="s">
        <v>11128</v>
      </c>
      <c r="P2244" s="12" t="s">
        <v>2183</v>
      </c>
      <c r="Q2244" s="8" t="s">
        <v>11129</v>
      </c>
      <c r="R2244" s="8" t="s">
        <v>11130</v>
      </c>
      <c r="S2244" s="8" t="s">
        <v>63</v>
      </c>
      <c r="T2244" s="8" t="s">
        <v>74</v>
      </c>
      <c r="U2244" s="8" t="s">
        <v>115</v>
      </c>
      <c r="V2244" s="8" t="s">
        <v>66</v>
      </c>
      <c r="W2244" s="8">
        <v>0.42</v>
      </c>
      <c r="X2244" s="124" t="s">
        <v>11131</v>
      </c>
      <c r="Y2244" s="14" t="s">
        <v>36</v>
      </c>
    </row>
    <row r="2245" spans="1:25" x14ac:dyDescent="0.25">
      <c r="A2245" s="7" t="s">
        <v>11132</v>
      </c>
      <c r="B2245" s="8" t="s">
        <v>11133</v>
      </c>
      <c r="C2245" s="7" t="s">
        <v>11134</v>
      </c>
      <c r="D2245" s="10">
        <v>44517</v>
      </c>
      <c r="E2245" s="8">
        <v>10</v>
      </c>
      <c r="F2245" s="8">
        <v>2</v>
      </c>
      <c r="G2245" s="8">
        <v>2</v>
      </c>
      <c r="H2245" s="8">
        <v>2</v>
      </c>
      <c r="I2245" s="8">
        <v>2</v>
      </c>
      <c r="J2245" s="8">
        <v>7</v>
      </c>
      <c r="K2245" s="8" t="s">
        <v>28</v>
      </c>
      <c r="L2245" s="8" t="s">
        <v>28</v>
      </c>
      <c r="M2245" s="8" t="s">
        <v>28</v>
      </c>
      <c r="N2245" s="8" t="s">
        <v>40</v>
      </c>
      <c r="O2245" s="11" t="s">
        <v>72</v>
      </c>
      <c r="P2245" s="12" t="s">
        <v>413</v>
      </c>
      <c r="Q2245" s="8" t="s">
        <v>28</v>
      </c>
      <c r="R2245" s="8" t="s">
        <v>28</v>
      </c>
      <c r="S2245" s="8" t="s">
        <v>109</v>
      </c>
      <c r="T2245" s="8" t="s">
        <v>103</v>
      </c>
      <c r="U2245" s="8" t="s">
        <v>65</v>
      </c>
      <c r="V2245" s="8" t="s">
        <v>66</v>
      </c>
      <c r="W2245" s="8">
        <v>0.3</v>
      </c>
      <c r="X2245" s="124" t="s">
        <v>11135</v>
      </c>
      <c r="Y2245" s="14" t="s">
        <v>58</v>
      </c>
    </row>
    <row r="2246" spans="1:25" x14ac:dyDescent="0.25">
      <c r="A2246" s="7" t="s">
        <v>11136</v>
      </c>
      <c r="B2246" s="8" t="s">
        <v>11137</v>
      </c>
      <c r="C2246" s="7" t="s">
        <v>11138</v>
      </c>
      <c r="D2246" s="10">
        <v>44522</v>
      </c>
      <c r="E2246" s="8">
        <v>3</v>
      </c>
      <c r="F2246" s="8">
        <v>1</v>
      </c>
      <c r="G2246" s="8">
        <v>1</v>
      </c>
      <c r="H2246" s="8">
        <v>1</v>
      </c>
      <c r="I2246" s="8">
        <v>1</v>
      </c>
      <c r="J2246" s="8">
        <v>2</v>
      </c>
      <c r="K2246" s="8" t="s">
        <v>28</v>
      </c>
      <c r="L2246" s="8" t="s">
        <v>11139</v>
      </c>
      <c r="M2246" s="8" t="s">
        <v>28</v>
      </c>
      <c r="N2246" s="8" t="s">
        <v>29</v>
      </c>
      <c r="O2246" s="11">
        <v>4.3750000000000004E-2</v>
      </c>
      <c r="P2246" s="12">
        <v>8.5416666666666655E-2</v>
      </c>
      <c r="Q2246" s="8" t="s">
        <v>28</v>
      </c>
      <c r="R2246" s="8" t="s">
        <v>28</v>
      </c>
      <c r="S2246" s="8" t="s">
        <v>4342</v>
      </c>
      <c r="T2246" s="8" t="s">
        <v>4342</v>
      </c>
      <c r="U2246" s="8" t="s">
        <v>2876</v>
      </c>
      <c r="V2246" s="8" t="s">
        <v>2876</v>
      </c>
      <c r="W2246" s="8">
        <v>0</v>
      </c>
      <c r="X2246" s="124" t="s">
        <v>11140</v>
      </c>
      <c r="Y2246" s="14" t="s">
        <v>36</v>
      </c>
    </row>
    <row r="2247" spans="1:25" x14ac:dyDescent="0.25">
      <c r="A2247" s="7" t="s">
        <v>11141</v>
      </c>
      <c r="B2247" s="8" t="s">
        <v>11142</v>
      </c>
      <c r="C2247" s="7" t="s">
        <v>11143</v>
      </c>
      <c r="D2247" s="10">
        <v>44522</v>
      </c>
      <c r="E2247" s="8">
        <v>25</v>
      </c>
      <c r="F2247" s="8">
        <v>10</v>
      </c>
      <c r="G2247" s="8">
        <v>10</v>
      </c>
      <c r="H2247" s="8">
        <v>10</v>
      </c>
      <c r="I2247" s="8">
        <v>5</v>
      </c>
      <c r="J2247" s="8">
        <v>10</v>
      </c>
      <c r="K2247" s="8">
        <v>5</v>
      </c>
      <c r="L2247" s="8">
        <v>4</v>
      </c>
      <c r="M2247" s="8">
        <v>10</v>
      </c>
      <c r="N2247" s="8" t="s">
        <v>29</v>
      </c>
      <c r="O2247" s="11">
        <v>4.3055555555555562E-2</v>
      </c>
      <c r="P2247" s="12">
        <v>4.3055555555555562E-2</v>
      </c>
      <c r="Q2247" s="8">
        <v>4.3055555555555562E-2</v>
      </c>
      <c r="R2247" s="8">
        <v>4.3055555555555562E-2</v>
      </c>
      <c r="S2247" s="8" t="s">
        <v>63</v>
      </c>
      <c r="T2247" s="8" t="s">
        <v>74</v>
      </c>
      <c r="U2247" s="8" t="s">
        <v>65</v>
      </c>
      <c r="V2247" s="8" t="s">
        <v>66</v>
      </c>
      <c r="W2247" s="8">
        <v>0.1</v>
      </c>
      <c r="X2247" s="13" t="s">
        <v>28</v>
      </c>
      <c r="Y2247" s="14" t="s">
        <v>58</v>
      </c>
    </row>
    <row r="2248" spans="1:25" x14ac:dyDescent="0.25">
      <c r="A2248" s="7" t="s">
        <v>11144</v>
      </c>
      <c r="B2248" s="8" t="s">
        <v>11145</v>
      </c>
      <c r="C2248" s="7" t="s">
        <v>11146</v>
      </c>
      <c r="D2248" s="10">
        <v>44522</v>
      </c>
      <c r="E2248" s="8">
        <v>35</v>
      </c>
      <c r="F2248" s="8">
        <v>4</v>
      </c>
      <c r="G2248" s="8">
        <v>4</v>
      </c>
      <c r="H2248" s="8">
        <v>4</v>
      </c>
      <c r="I2248" s="8">
        <v>2</v>
      </c>
      <c r="J2248" s="8">
        <v>14</v>
      </c>
      <c r="K2248" s="8">
        <v>4</v>
      </c>
      <c r="L2248" s="8">
        <v>2</v>
      </c>
      <c r="M2248" s="8">
        <v>4</v>
      </c>
      <c r="N2248" s="8" t="s">
        <v>40</v>
      </c>
      <c r="O2248" s="11">
        <v>0.7</v>
      </c>
      <c r="P2248" s="12" t="s">
        <v>11147</v>
      </c>
      <c r="Q2248" s="8" t="s">
        <v>11148</v>
      </c>
      <c r="R2248" s="8" t="s">
        <v>11149</v>
      </c>
      <c r="S2248" s="8" t="s">
        <v>63</v>
      </c>
      <c r="T2248" s="8" t="s">
        <v>74</v>
      </c>
      <c r="U2248" s="8" t="s">
        <v>65</v>
      </c>
      <c r="V2248" s="8" t="s">
        <v>638</v>
      </c>
      <c r="W2248" s="8">
        <v>0.3</v>
      </c>
      <c r="X2248" s="13" t="s">
        <v>28</v>
      </c>
      <c r="Y2248" s="14" t="s">
        <v>36</v>
      </c>
    </row>
    <row r="2249" spans="1:25" x14ac:dyDescent="0.25">
      <c r="A2249" s="7" t="s">
        <v>5878</v>
      </c>
      <c r="B2249" s="8" t="s">
        <v>11150</v>
      </c>
      <c r="C2249" s="7" t="s">
        <v>11151</v>
      </c>
      <c r="D2249" s="10">
        <v>44461</v>
      </c>
      <c r="E2249" s="8">
        <v>40</v>
      </c>
      <c r="F2249" s="8">
        <v>4</v>
      </c>
      <c r="G2249" s="8" t="s">
        <v>11152</v>
      </c>
      <c r="H2249" s="8">
        <v>2</v>
      </c>
      <c r="I2249" s="8">
        <v>1</v>
      </c>
      <c r="J2249" s="8">
        <v>16</v>
      </c>
      <c r="K2249" s="8">
        <v>10</v>
      </c>
      <c r="L2249" s="8">
        <v>1</v>
      </c>
      <c r="M2249" s="8">
        <v>6</v>
      </c>
      <c r="N2249" s="8" t="s">
        <v>29</v>
      </c>
      <c r="O2249" s="11">
        <v>5.2083333333333336E-2</v>
      </c>
      <c r="P2249" s="12">
        <v>4.4444444444444446E-2</v>
      </c>
      <c r="Q2249" s="8">
        <v>4.5833333333333337E-2</v>
      </c>
      <c r="R2249" s="8">
        <v>8.7500000000000008E-2</v>
      </c>
      <c r="S2249" s="8" t="s">
        <v>63</v>
      </c>
      <c r="T2249" s="8" t="s">
        <v>74</v>
      </c>
      <c r="U2249" s="8" t="s">
        <v>115</v>
      </c>
      <c r="V2249" s="8" t="s">
        <v>11153</v>
      </c>
      <c r="W2249" s="8" t="s">
        <v>28</v>
      </c>
      <c r="X2249" s="124" t="s">
        <v>11154</v>
      </c>
      <c r="Y2249" s="14" t="s">
        <v>36</v>
      </c>
    </row>
    <row r="2250" spans="1:25" x14ac:dyDescent="0.25">
      <c r="A2250" s="7" t="s">
        <v>11155</v>
      </c>
      <c r="B2250" s="8" t="s">
        <v>11156</v>
      </c>
      <c r="C2250" s="7" t="s">
        <v>11157</v>
      </c>
      <c r="D2250" s="10">
        <v>44522</v>
      </c>
      <c r="E2250" s="8">
        <v>15</v>
      </c>
      <c r="F2250" s="8">
        <v>20</v>
      </c>
      <c r="G2250" s="8">
        <v>6</v>
      </c>
      <c r="H2250" s="8">
        <v>12</v>
      </c>
      <c r="I2250" s="8">
        <v>4</v>
      </c>
      <c r="J2250" s="8">
        <v>12</v>
      </c>
      <c r="K2250" s="8">
        <v>5</v>
      </c>
      <c r="L2250" s="8">
        <v>2</v>
      </c>
      <c r="M2250" s="8">
        <v>6</v>
      </c>
      <c r="N2250" s="8" t="s">
        <v>29</v>
      </c>
      <c r="O2250" s="11" t="s">
        <v>4119</v>
      </c>
      <c r="P2250" s="12" t="s">
        <v>3287</v>
      </c>
      <c r="Q2250" s="8" t="s">
        <v>4119</v>
      </c>
      <c r="R2250" s="8" t="s">
        <v>3287</v>
      </c>
      <c r="S2250" s="8" t="s">
        <v>233</v>
      </c>
      <c r="T2250" s="8" t="s">
        <v>64</v>
      </c>
      <c r="U2250" s="8" t="s">
        <v>1572</v>
      </c>
      <c r="V2250" s="8" t="s">
        <v>10664</v>
      </c>
      <c r="W2250" s="8">
        <v>10</v>
      </c>
      <c r="X2250" s="13" t="s">
        <v>28</v>
      </c>
      <c r="Y2250" s="14" t="s">
        <v>58</v>
      </c>
    </row>
    <row r="2251" spans="1:25" x14ac:dyDescent="0.25">
      <c r="A2251" s="7" t="s">
        <v>11158</v>
      </c>
      <c r="B2251" s="8" t="s">
        <v>11159</v>
      </c>
      <c r="C2251" s="7" t="s">
        <v>11160</v>
      </c>
      <c r="D2251" s="10">
        <v>44518</v>
      </c>
      <c r="E2251" s="8">
        <v>40</v>
      </c>
      <c r="F2251" s="8">
        <v>30</v>
      </c>
      <c r="G2251" s="8">
        <v>15</v>
      </c>
      <c r="H2251" s="8">
        <v>40</v>
      </c>
      <c r="I2251" s="8">
        <v>7</v>
      </c>
      <c r="J2251" s="8">
        <v>20</v>
      </c>
      <c r="K2251" s="8">
        <v>10</v>
      </c>
      <c r="L2251" s="8">
        <v>5</v>
      </c>
      <c r="M2251" s="8">
        <v>10</v>
      </c>
      <c r="N2251" s="8" t="s">
        <v>29</v>
      </c>
      <c r="O2251" s="11">
        <v>0.20902777777777778</v>
      </c>
      <c r="P2251" s="12">
        <v>8.4027777777777771E-2</v>
      </c>
      <c r="Q2251" s="8">
        <v>0.41805555555555557</v>
      </c>
      <c r="R2251" s="8">
        <v>8.4027777777777771E-2</v>
      </c>
      <c r="S2251" s="8" t="s">
        <v>63</v>
      </c>
      <c r="T2251" s="8" t="s">
        <v>74</v>
      </c>
      <c r="U2251" s="8" t="s">
        <v>1000</v>
      </c>
      <c r="V2251" s="8" t="s">
        <v>7801</v>
      </c>
      <c r="W2251" s="8">
        <v>0.1</v>
      </c>
      <c r="X2251" s="13" t="s">
        <v>28</v>
      </c>
      <c r="Y2251" s="14" t="s">
        <v>58</v>
      </c>
    </row>
    <row r="2252" spans="1:25" x14ac:dyDescent="0.25">
      <c r="A2252" s="7" t="s">
        <v>11161</v>
      </c>
      <c r="B2252" s="8" t="s">
        <v>11162</v>
      </c>
      <c r="C2252" s="7" t="s">
        <v>11163</v>
      </c>
      <c r="D2252" s="10">
        <v>44520</v>
      </c>
      <c r="E2252" s="8">
        <v>410</v>
      </c>
      <c r="F2252" s="8">
        <v>60</v>
      </c>
      <c r="G2252" s="8">
        <v>60</v>
      </c>
      <c r="H2252" s="8">
        <v>30</v>
      </c>
      <c r="I2252" s="8">
        <v>30</v>
      </c>
      <c r="J2252" s="8">
        <v>246</v>
      </c>
      <c r="K2252" s="8">
        <v>78</v>
      </c>
      <c r="L2252" s="8">
        <v>30</v>
      </c>
      <c r="M2252" s="8">
        <v>156</v>
      </c>
      <c r="N2252" s="8" t="s">
        <v>29</v>
      </c>
      <c r="O2252" s="11" t="s">
        <v>11164</v>
      </c>
      <c r="P2252" s="12" t="s">
        <v>864</v>
      </c>
      <c r="Q2252" s="8" t="s">
        <v>9278</v>
      </c>
      <c r="R2252" s="8" t="s">
        <v>11165</v>
      </c>
      <c r="S2252" s="8" t="s">
        <v>63</v>
      </c>
      <c r="T2252" s="8" t="s">
        <v>74</v>
      </c>
      <c r="U2252" s="8" t="s">
        <v>129</v>
      </c>
      <c r="V2252" s="8" t="s">
        <v>66</v>
      </c>
      <c r="W2252" s="8">
        <v>0.3</v>
      </c>
      <c r="X2252" s="124" t="s">
        <v>11166</v>
      </c>
      <c r="Y2252" s="14" t="s">
        <v>36</v>
      </c>
    </row>
    <row r="2253" spans="1:25" x14ac:dyDescent="0.25">
      <c r="A2253" s="7" t="s">
        <v>11167</v>
      </c>
      <c r="B2253" s="8" t="s">
        <v>11168</v>
      </c>
      <c r="C2253" s="7" t="s">
        <v>11169</v>
      </c>
      <c r="D2253" s="10">
        <v>44518</v>
      </c>
      <c r="E2253" s="8">
        <v>100</v>
      </c>
      <c r="F2253" s="8">
        <v>19</v>
      </c>
      <c r="G2253" s="8">
        <v>11</v>
      </c>
      <c r="H2253" s="8">
        <v>11</v>
      </c>
      <c r="I2253" s="8">
        <v>4</v>
      </c>
      <c r="J2253" s="8">
        <v>15</v>
      </c>
      <c r="K2253" s="8">
        <v>12</v>
      </c>
      <c r="L2253" s="8">
        <v>3</v>
      </c>
      <c r="M2253" s="8">
        <v>8</v>
      </c>
      <c r="N2253" s="8" t="s">
        <v>29</v>
      </c>
      <c r="O2253" s="11" t="s">
        <v>11170</v>
      </c>
      <c r="P2253" s="12">
        <v>0.20902777777777778</v>
      </c>
      <c r="Q2253" s="8">
        <v>0.20902777777777778</v>
      </c>
      <c r="R2253" s="8">
        <v>0.20902777777777778</v>
      </c>
      <c r="S2253" s="8" t="s">
        <v>11171</v>
      </c>
      <c r="T2253" s="8" t="s">
        <v>103</v>
      </c>
      <c r="U2253" s="8" t="s">
        <v>129</v>
      </c>
      <c r="V2253" s="8" t="s">
        <v>66</v>
      </c>
      <c r="W2253" s="8">
        <v>0.9</v>
      </c>
      <c r="X2253" s="124" t="s">
        <v>11172</v>
      </c>
      <c r="Y2253" s="14" t="s">
        <v>36</v>
      </c>
    </row>
    <row r="2254" spans="1:25" x14ac:dyDescent="0.25">
      <c r="A2254" s="7" t="s">
        <v>11173</v>
      </c>
      <c r="B2254" s="8" t="s">
        <v>11174</v>
      </c>
      <c r="C2254" s="7" t="s">
        <v>11175</v>
      </c>
      <c r="D2254" s="10">
        <v>44519</v>
      </c>
      <c r="E2254" s="8">
        <v>100</v>
      </c>
      <c r="F2254" s="8">
        <v>20</v>
      </c>
      <c r="G2254" s="8">
        <v>5</v>
      </c>
      <c r="H2254" s="8">
        <v>15</v>
      </c>
      <c r="I2254" s="8">
        <v>10</v>
      </c>
      <c r="J2254" s="8">
        <v>30</v>
      </c>
      <c r="K2254" s="8">
        <v>5</v>
      </c>
      <c r="L2254" s="8">
        <v>4</v>
      </c>
      <c r="M2254" s="8">
        <v>10</v>
      </c>
      <c r="N2254" s="8" t="s">
        <v>29</v>
      </c>
      <c r="O2254" s="11" t="s">
        <v>72</v>
      </c>
      <c r="P2254" s="12" t="s">
        <v>257</v>
      </c>
      <c r="Q2254" s="8" t="s">
        <v>892</v>
      </c>
      <c r="R2254" s="8" t="s">
        <v>123</v>
      </c>
      <c r="S2254" s="8" t="s">
        <v>63</v>
      </c>
      <c r="T2254" s="8" t="s">
        <v>74</v>
      </c>
      <c r="U2254" s="8" t="s">
        <v>65</v>
      </c>
      <c r="V2254" s="8" t="s">
        <v>66</v>
      </c>
      <c r="W2254" s="8">
        <v>0.3</v>
      </c>
      <c r="X2254" s="13" t="s">
        <v>28</v>
      </c>
      <c r="Y2254" s="14" t="s">
        <v>36</v>
      </c>
    </row>
    <row r="2255" spans="1:25" x14ac:dyDescent="0.25">
      <c r="A2255" s="7" t="s">
        <v>11176</v>
      </c>
      <c r="B2255" s="8" t="s">
        <v>11177</v>
      </c>
      <c r="C2255" s="7" t="s">
        <v>11178</v>
      </c>
      <c r="D2255" s="10">
        <v>44518</v>
      </c>
      <c r="E2255" s="8">
        <v>30</v>
      </c>
      <c r="F2255" s="8">
        <v>25</v>
      </c>
      <c r="G2255" s="8">
        <v>5</v>
      </c>
      <c r="H2255" s="8">
        <v>15</v>
      </c>
      <c r="I2255" s="8">
        <v>2</v>
      </c>
      <c r="J2255" s="8">
        <v>10</v>
      </c>
      <c r="K2255" s="8">
        <v>3</v>
      </c>
      <c r="L2255" s="8">
        <v>3</v>
      </c>
      <c r="M2255" s="8" t="s">
        <v>28</v>
      </c>
      <c r="N2255" s="8" t="s">
        <v>29</v>
      </c>
      <c r="O2255" s="11">
        <v>4.5833333333333337E-2</v>
      </c>
      <c r="P2255" s="12">
        <v>4.3055555555555562E-2</v>
      </c>
      <c r="Q2255" s="8">
        <v>4.3750000000000004E-2</v>
      </c>
      <c r="R2255" s="8">
        <v>4.3750000000000004E-2</v>
      </c>
      <c r="S2255" s="8" t="s">
        <v>63</v>
      </c>
      <c r="T2255" s="8" t="s">
        <v>74</v>
      </c>
      <c r="U2255" s="8" t="s">
        <v>65</v>
      </c>
      <c r="V2255" s="8" t="s">
        <v>66</v>
      </c>
      <c r="W2255" s="8">
        <v>0.3</v>
      </c>
      <c r="X2255" s="13" t="s">
        <v>28</v>
      </c>
      <c r="Y2255" s="14" t="s">
        <v>36</v>
      </c>
    </row>
    <row r="2256" spans="1:25" x14ac:dyDescent="0.25">
      <c r="A2256" s="7" t="s">
        <v>11179</v>
      </c>
      <c r="B2256" s="8" t="s">
        <v>11180</v>
      </c>
      <c r="C2256" s="7" t="s">
        <v>11181</v>
      </c>
      <c r="D2256" s="10">
        <v>44518</v>
      </c>
      <c r="E2256" s="8">
        <v>540</v>
      </c>
      <c r="F2256" s="8">
        <v>200</v>
      </c>
      <c r="G2256" s="8" t="s">
        <v>160</v>
      </c>
      <c r="H2256" s="8">
        <v>129</v>
      </c>
      <c r="I2256" s="8">
        <v>59</v>
      </c>
      <c r="J2256" s="8">
        <v>372</v>
      </c>
      <c r="K2256" s="8">
        <v>65</v>
      </c>
      <c r="L2256" s="8">
        <v>4</v>
      </c>
      <c r="M2256" s="8">
        <v>68</v>
      </c>
      <c r="N2256" s="8" t="s">
        <v>29</v>
      </c>
      <c r="O2256" s="11">
        <v>5.5555555555555552E-2</v>
      </c>
      <c r="P2256" s="12">
        <v>4.8611111111111112E-2</v>
      </c>
      <c r="Q2256" s="8">
        <v>4.4444444444444446E-2</v>
      </c>
      <c r="R2256" s="8">
        <v>4.3055555555555562E-2</v>
      </c>
      <c r="S2256" s="8" t="s">
        <v>7752</v>
      </c>
      <c r="T2256" s="8" t="s">
        <v>2618</v>
      </c>
      <c r="U2256" s="8" t="s">
        <v>129</v>
      </c>
      <c r="V2256" s="8" t="s">
        <v>797</v>
      </c>
      <c r="W2256" s="8" t="s">
        <v>28</v>
      </c>
      <c r="X2256" s="124" t="s">
        <v>11182</v>
      </c>
      <c r="Y2256" s="14" t="s">
        <v>36</v>
      </c>
    </row>
    <row r="2257" spans="1:25" x14ac:dyDescent="0.25">
      <c r="A2257" s="7" t="s">
        <v>11183</v>
      </c>
      <c r="B2257" s="8" t="s">
        <v>11184</v>
      </c>
      <c r="C2257" s="7" t="s">
        <v>11185</v>
      </c>
      <c r="D2257" s="10">
        <v>44060</v>
      </c>
      <c r="E2257" s="8">
        <v>102</v>
      </c>
      <c r="F2257" s="8">
        <v>30</v>
      </c>
      <c r="G2257" s="8">
        <v>20</v>
      </c>
      <c r="H2257" s="8">
        <v>17</v>
      </c>
      <c r="I2257" s="8">
        <v>3</v>
      </c>
      <c r="J2257" s="8">
        <v>50</v>
      </c>
      <c r="K2257" s="8">
        <v>15</v>
      </c>
      <c r="L2257" s="8">
        <v>50</v>
      </c>
      <c r="M2257" s="8">
        <v>10</v>
      </c>
      <c r="N2257" s="8" t="s">
        <v>29</v>
      </c>
      <c r="O2257" s="11" t="s">
        <v>11186</v>
      </c>
      <c r="P2257" s="12" t="s">
        <v>11187</v>
      </c>
      <c r="Q2257" s="8" t="s">
        <v>11187</v>
      </c>
      <c r="R2257" s="8" t="s">
        <v>11188</v>
      </c>
      <c r="S2257" s="8" t="s">
        <v>103</v>
      </c>
      <c r="T2257" s="8" t="s">
        <v>103</v>
      </c>
      <c r="U2257" s="8" t="s">
        <v>129</v>
      </c>
      <c r="V2257" s="8" t="s">
        <v>263</v>
      </c>
      <c r="W2257" s="8">
        <v>0.3</v>
      </c>
      <c r="X2257" s="124" t="s">
        <v>11189</v>
      </c>
      <c r="Y2257" s="14" t="s">
        <v>36</v>
      </c>
    </row>
    <row r="2258" spans="1:25" x14ac:dyDescent="0.25">
      <c r="A2258" s="7" t="s">
        <v>11190</v>
      </c>
      <c r="B2258" s="8" t="s">
        <v>11191</v>
      </c>
      <c r="C2258" s="7" t="s">
        <v>11192</v>
      </c>
      <c r="D2258" s="10">
        <v>44489</v>
      </c>
      <c r="E2258" s="8">
        <v>20</v>
      </c>
      <c r="F2258" s="8">
        <v>4</v>
      </c>
      <c r="G2258" s="8">
        <v>4</v>
      </c>
      <c r="H2258" s="8">
        <v>4</v>
      </c>
      <c r="I2258" s="8">
        <v>4</v>
      </c>
      <c r="J2258" s="8">
        <v>6</v>
      </c>
      <c r="K2258" s="8">
        <v>6</v>
      </c>
      <c r="L2258" s="8" t="s">
        <v>28</v>
      </c>
      <c r="M2258" s="8">
        <v>4</v>
      </c>
      <c r="N2258" s="8" t="s">
        <v>29</v>
      </c>
      <c r="O2258" s="11" t="s">
        <v>72</v>
      </c>
      <c r="P2258" s="12" t="s">
        <v>257</v>
      </c>
      <c r="Q2258" s="8">
        <v>4.2361111111111106E-2</v>
      </c>
      <c r="R2258" s="8" t="s">
        <v>252</v>
      </c>
      <c r="S2258" s="8" t="s">
        <v>63</v>
      </c>
      <c r="T2258" s="8" t="s">
        <v>74</v>
      </c>
      <c r="U2258" s="8" t="s">
        <v>65</v>
      </c>
      <c r="V2258" s="8" t="s">
        <v>66</v>
      </c>
      <c r="W2258" s="8">
        <v>0.3</v>
      </c>
      <c r="X2258" s="124" t="s">
        <v>11193</v>
      </c>
      <c r="Y2258" s="14" t="s">
        <v>58</v>
      </c>
    </row>
    <row r="2259" spans="1:25" x14ac:dyDescent="0.25">
      <c r="A2259" s="7" t="s">
        <v>11194</v>
      </c>
      <c r="B2259" s="8" t="s">
        <v>11195</v>
      </c>
      <c r="C2259" s="7" t="s">
        <v>11196</v>
      </c>
      <c r="D2259" s="10">
        <v>44368</v>
      </c>
      <c r="E2259" s="8">
        <v>35</v>
      </c>
      <c r="F2259" s="8">
        <v>6</v>
      </c>
      <c r="G2259" s="8">
        <v>6</v>
      </c>
      <c r="H2259" s="8">
        <v>2</v>
      </c>
      <c r="I2259" s="8">
        <v>4</v>
      </c>
      <c r="J2259" s="8">
        <v>20</v>
      </c>
      <c r="K2259" s="8">
        <v>2</v>
      </c>
      <c r="L2259" s="8">
        <v>2</v>
      </c>
      <c r="M2259" s="8">
        <v>6</v>
      </c>
      <c r="N2259" s="8" t="s">
        <v>29</v>
      </c>
      <c r="O2259" s="11">
        <v>4.8611111111111112E-2</v>
      </c>
      <c r="P2259" s="12">
        <v>4.6527777777777779E-2</v>
      </c>
      <c r="Q2259" s="8">
        <v>4.4444444444444446E-2</v>
      </c>
      <c r="R2259" s="8" t="s">
        <v>252</v>
      </c>
      <c r="S2259" s="8" t="s">
        <v>63</v>
      </c>
      <c r="T2259" s="8" t="s">
        <v>74</v>
      </c>
      <c r="U2259" s="8" t="s">
        <v>1572</v>
      </c>
      <c r="V2259" s="8" t="s">
        <v>66</v>
      </c>
      <c r="W2259" s="8">
        <v>0.1</v>
      </c>
      <c r="X2259" s="13" t="s">
        <v>28</v>
      </c>
      <c r="Y2259" s="14" t="s">
        <v>36</v>
      </c>
    </row>
    <row r="2260" spans="1:25" x14ac:dyDescent="0.25">
      <c r="A2260" s="7" t="s">
        <v>11197</v>
      </c>
      <c r="B2260" s="8" t="s">
        <v>11198</v>
      </c>
      <c r="C2260" s="7" t="s">
        <v>11199</v>
      </c>
      <c r="D2260" s="10">
        <v>44427</v>
      </c>
      <c r="E2260" s="8">
        <v>125</v>
      </c>
      <c r="F2260" s="8">
        <v>10</v>
      </c>
      <c r="G2260" s="8">
        <v>10</v>
      </c>
      <c r="H2260" s="8">
        <v>18</v>
      </c>
      <c r="I2260" s="8">
        <v>4</v>
      </c>
      <c r="J2260" s="8">
        <v>96</v>
      </c>
      <c r="K2260" s="8">
        <v>17</v>
      </c>
      <c r="L2260" s="8">
        <v>10</v>
      </c>
      <c r="M2260" s="8">
        <v>40</v>
      </c>
      <c r="N2260" s="8" t="s">
        <v>153</v>
      </c>
      <c r="O2260" s="11">
        <v>4.5833333333333337E-2</v>
      </c>
      <c r="P2260" s="12">
        <v>4.3750000000000004E-2</v>
      </c>
      <c r="Q2260" s="8">
        <v>4.4444444444444446E-2</v>
      </c>
      <c r="R2260" s="8">
        <v>4.3750000000000004E-2</v>
      </c>
      <c r="S2260" s="8" t="s">
        <v>63</v>
      </c>
      <c r="T2260" s="8" t="s">
        <v>63</v>
      </c>
      <c r="U2260" s="8" t="s">
        <v>9360</v>
      </c>
      <c r="V2260" s="8" t="s">
        <v>421</v>
      </c>
      <c r="W2260" s="8" t="s">
        <v>28</v>
      </c>
      <c r="X2260" s="13" t="s">
        <v>28</v>
      </c>
      <c r="Y2260" s="14" t="s">
        <v>58</v>
      </c>
    </row>
    <row r="2261" spans="1:25" x14ac:dyDescent="0.25">
      <c r="A2261" s="7" t="s">
        <v>11200</v>
      </c>
      <c r="B2261" s="8" t="s">
        <v>11201</v>
      </c>
      <c r="C2261" s="7" t="s">
        <v>11202</v>
      </c>
      <c r="D2261" s="10">
        <v>44163</v>
      </c>
      <c r="E2261" s="8">
        <v>93</v>
      </c>
      <c r="F2261" s="8">
        <v>10</v>
      </c>
      <c r="G2261" s="8">
        <v>10</v>
      </c>
      <c r="H2261" s="8">
        <v>16</v>
      </c>
      <c r="I2261" s="8">
        <v>6</v>
      </c>
      <c r="J2261" s="8">
        <v>30</v>
      </c>
      <c r="K2261" s="8">
        <v>19</v>
      </c>
      <c r="L2261" s="8">
        <v>4</v>
      </c>
      <c r="M2261" s="8">
        <v>18</v>
      </c>
      <c r="N2261" s="8" t="s">
        <v>40</v>
      </c>
      <c r="O2261" s="11">
        <v>4.5138888888888888E-2</v>
      </c>
      <c r="P2261" s="12">
        <v>4.4444444444444446E-2</v>
      </c>
      <c r="Q2261" s="8">
        <v>4.3750000000000004E-2</v>
      </c>
      <c r="R2261" s="8">
        <v>4.3055555555555562E-2</v>
      </c>
      <c r="S2261" s="8" t="s">
        <v>1440</v>
      </c>
      <c r="T2261" s="8" t="s">
        <v>643</v>
      </c>
      <c r="U2261" s="8" t="s">
        <v>1053</v>
      </c>
      <c r="V2261" s="8" t="s">
        <v>967</v>
      </c>
      <c r="W2261" s="8">
        <v>0.04</v>
      </c>
      <c r="X2261" s="13" t="s">
        <v>28</v>
      </c>
      <c r="Y2261" s="14" t="s">
        <v>58</v>
      </c>
    </row>
    <row r="2262" spans="1:25" x14ac:dyDescent="0.25">
      <c r="A2262" s="7" t="s">
        <v>11203</v>
      </c>
      <c r="B2262" s="8" t="s">
        <v>11204</v>
      </c>
      <c r="C2262" s="7" t="s">
        <v>11205</v>
      </c>
      <c r="D2262" s="10">
        <v>44104</v>
      </c>
      <c r="E2262" s="8">
        <v>100</v>
      </c>
      <c r="F2262" s="8">
        <v>20</v>
      </c>
      <c r="G2262" s="8">
        <v>10</v>
      </c>
      <c r="H2262" s="8">
        <v>15</v>
      </c>
      <c r="I2262" s="8">
        <v>10</v>
      </c>
      <c r="J2262" s="8">
        <v>30</v>
      </c>
      <c r="K2262" s="8">
        <v>5</v>
      </c>
      <c r="L2262" s="8">
        <v>4</v>
      </c>
      <c r="M2262" s="8">
        <v>10</v>
      </c>
      <c r="N2262" s="8" t="s">
        <v>29</v>
      </c>
      <c r="O2262" s="11" t="s">
        <v>72</v>
      </c>
      <c r="P2262" s="12" t="s">
        <v>257</v>
      </c>
      <c r="Q2262" s="8" t="s">
        <v>892</v>
      </c>
      <c r="R2262" s="8" t="s">
        <v>123</v>
      </c>
      <c r="S2262" s="8" t="s">
        <v>63</v>
      </c>
      <c r="T2262" s="8" t="s">
        <v>74</v>
      </c>
      <c r="U2262" s="8" t="s">
        <v>65</v>
      </c>
      <c r="V2262" s="8" t="s">
        <v>66</v>
      </c>
      <c r="W2262" s="8">
        <v>0.3</v>
      </c>
      <c r="X2262" s="124" t="s">
        <v>11206</v>
      </c>
      <c r="Y2262" s="14" t="s">
        <v>58</v>
      </c>
    </row>
    <row r="2263" spans="1:25" x14ac:dyDescent="0.25">
      <c r="A2263" s="7" t="s">
        <v>11207</v>
      </c>
      <c r="B2263" s="8" t="s">
        <v>11208</v>
      </c>
      <c r="C2263" s="7" t="s">
        <v>11209</v>
      </c>
      <c r="D2263" s="10">
        <v>44519</v>
      </c>
      <c r="E2263" s="8">
        <v>21</v>
      </c>
      <c r="F2263" s="8">
        <v>5</v>
      </c>
      <c r="G2263" s="8">
        <v>5</v>
      </c>
      <c r="H2263" s="8">
        <v>5</v>
      </c>
      <c r="I2263" s="8">
        <v>2</v>
      </c>
      <c r="J2263" s="8">
        <v>32</v>
      </c>
      <c r="K2263" s="8">
        <v>5</v>
      </c>
      <c r="L2263" s="8">
        <v>2</v>
      </c>
      <c r="M2263" s="8">
        <v>10</v>
      </c>
      <c r="N2263" s="8" t="s">
        <v>29</v>
      </c>
      <c r="O2263" s="11">
        <v>4.5138888888888888E-2</v>
      </c>
      <c r="P2263" s="12">
        <v>4.3750000000000004E-2</v>
      </c>
      <c r="Q2263" s="8">
        <v>4.3750000000000004E-2</v>
      </c>
      <c r="R2263" s="8">
        <v>4.2361111111111106E-2</v>
      </c>
      <c r="S2263" s="8" t="s">
        <v>460</v>
      </c>
      <c r="T2263" s="8" t="s">
        <v>790</v>
      </c>
      <c r="U2263" s="8">
        <v>5</v>
      </c>
      <c r="V2263" s="8">
        <v>6</v>
      </c>
      <c r="W2263" s="8">
        <v>0.35</v>
      </c>
      <c r="X2263" s="124" t="s">
        <v>11210</v>
      </c>
      <c r="Y2263" s="14" t="s">
        <v>36</v>
      </c>
    </row>
    <row r="2264" spans="1:25" x14ac:dyDescent="0.25">
      <c r="A2264" s="7" t="s">
        <v>11211</v>
      </c>
      <c r="B2264" s="8" t="s">
        <v>11212</v>
      </c>
      <c r="C2264" s="7" t="s">
        <v>11213</v>
      </c>
      <c r="D2264" s="10">
        <v>44247</v>
      </c>
      <c r="E2264" s="8">
        <v>75</v>
      </c>
      <c r="F2264" s="8">
        <v>21</v>
      </c>
      <c r="G2264" s="8">
        <v>6</v>
      </c>
      <c r="H2264" s="8">
        <v>13</v>
      </c>
      <c r="I2264" s="8">
        <v>2</v>
      </c>
      <c r="J2264" s="8">
        <v>35</v>
      </c>
      <c r="K2264" s="8">
        <v>6</v>
      </c>
      <c r="L2264" s="8">
        <v>2</v>
      </c>
      <c r="M2264" s="8">
        <v>6</v>
      </c>
      <c r="N2264" s="8" t="s">
        <v>29</v>
      </c>
      <c r="O2264" s="11" t="s">
        <v>11214</v>
      </c>
      <c r="P2264" s="12" t="s">
        <v>6806</v>
      </c>
      <c r="Q2264" s="8" t="s">
        <v>980</v>
      </c>
      <c r="R2264" s="8" t="s">
        <v>9330</v>
      </c>
      <c r="S2264" s="8" t="s">
        <v>726</v>
      </c>
      <c r="T2264" s="8" t="s">
        <v>726</v>
      </c>
      <c r="U2264" s="8" t="s">
        <v>11215</v>
      </c>
      <c r="V2264" s="8" t="s">
        <v>11216</v>
      </c>
      <c r="W2264" s="8" t="s">
        <v>28</v>
      </c>
      <c r="X2264" s="13" t="s">
        <v>28</v>
      </c>
      <c r="Y2264" s="14" t="s">
        <v>36</v>
      </c>
    </row>
    <row r="2265" spans="1:25" x14ac:dyDescent="0.25">
      <c r="A2265" s="7" t="s">
        <v>11217</v>
      </c>
      <c r="B2265" s="8" t="s">
        <v>11218</v>
      </c>
      <c r="C2265" s="7" t="s">
        <v>11219</v>
      </c>
      <c r="D2265" s="10">
        <v>44520</v>
      </c>
      <c r="E2265" s="8">
        <v>50</v>
      </c>
      <c r="F2265" s="8">
        <v>8</v>
      </c>
      <c r="G2265" s="8">
        <v>4</v>
      </c>
      <c r="H2265" s="8">
        <v>4</v>
      </c>
      <c r="I2265" s="8">
        <v>2</v>
      </c>
      <c r="J2265" s="8">
        <v>7</v>
      </c>
      <c r="K2265" s="8">
        <v>7</v>
      </c>
      <c r="L2265" s="8">
        <v>1</v>
      </c>
      <c r="M2265" s="8">
        <v>1</v>
      </c>
      <c r="N2265" s="8" t="s">
        <v>29</v>
      </c>
      <c r="O2265" s="11">
        <v>4.3750000000000004E-2</v>
      </c>
      <c r="P2265" s="12">
        <v>4.3750000000000004E-2</v>
      </c>
      <c r="Q2265" s="8">
        <v>4.6527777777777779E-2</v>
      </c>
      <c r="R2265" s="8">
        <v>4.6527777777777779E-2</v>
      </c>
      <c r="S2265" s="8" t="s">
        <v>990</v>
      </c>
      <c r="T2265" s="8" t="s">
        <v>990</v>
      </c>
      <c r="U2265" s="8" t="s">
        <v>3748</v>
      </c>
      <c r="V2265" s="8" t="s">
        <v>66</v>
      </c>
      <c r="W2265" s="8" t="s">
        <v>1854</v>
      </c>
      <c r="X2265" s="13" t="s">
        <v>28</v>
      </c>
      <c r="Y2265" s="14" t="s">
        <v>36</v>
      </c>
    </row>
    <row r="2266" spans="1:25" x14ac:dyDescent="0.25">
      <c r="A2266" s="7" t="s">
        <v>952</v>
      </c>
      <c r="B2266" s="8" t="s">
        <v>11220</v>
      </c>
      <c r="C2266" s="7" t="s">
        <v>11221</v>
      </c>
      <c r="D2266" s="10">
        <v>44520</v>
      </c>
      <c r="E2266" s="8">
        <v>200</v>
      </c>
      <c r="F2266" s="8">
        <v>78</v>
      </c>
      <c r="G2266" s="8">
        <v>40</v>
      </c>
      <c r="H2266" s="8">
        <v>40</v>
      </c>
      <c r="I2266" s="8">
        <v>20</v>
      </c>
      <c r="J2266" s="8">
        <v>160</v>
      </c>
      <c r="K2266" s="8">
        <v>60</v>
      </c>
      <c r="L2266" s="8">
        <v>18</v>
      </c>
      <c r="M2266" s="8">
        <v>40</v>
      </c>
      <c r="N2266" s="8" t="s">
        <v>153</v>
      </c>
      <c r="O2266" s="11">
        <v>4.8611111111111112E-2</v>
      </c>
      <c r="P2266" s="12">
        <v>4.9999999999999996E-2</v>
      </c>
      <c r="Q2266" s="8" t="s">
        <v>11222</v>
      </c>
      <c r="R2266" s="8" t="s">
        <v>11223</v>
      </c>
      <c r="S2266" s="8" t="s">
        <v>5208</v>
      </c>
      <c r="T2266" s="8" t="s">
        <v>74</v>
      </c>
      <c r="U2266" s="8" t="s">
        <v>65</v>
      </c>
      <c r="V2266" s="8" t="s">
        <v>66</v>
      </c>
      <c r="W2266" s="8">
        <v>0.3</v>
      </c>
      <c r="X2266" s="124" t="s">
        <v>11224</v>
      </c>
      <c r="Y2266" s="14" t="s">
        <v>58</v>
      </c>
    </row>
    <row r="2267" spans="1:25" x14ac:dyDescent="0.25">
      <c r="A2267" s="7" t="s">
        <v>11225</v>
      </c>
      <c r="B2267" s="8" t="s">
        <v>11226</v>
      </c>
      <c r="C2267" s="7" t="s">
        <v>11227</v>
      </c>
      <c r="D2267" s="10">
        <v>44518</v>
      </c>
      <c r="E2267" s="8">
        <v>25</v>
      </c>
      <c r="F2267" s="8">
        <v>10</v>
      </c>
      <c r="G2267" s="8">
        <v>6</v>
      </c>
      <c r="H2267" s="8">
        <v>10</v>
      </c>
      <c r="I2267" s="8">
        <v>5</v>
      </c>
      <c r="J2267" s="8">
        <v>6</v>
      </c>
      <c r="K2267" s="8">
        <v>0</v>
      </c>
      <c r="L2267" s="8">
        <v>2</v>
      </c>
      <c r="M2267" s="8">
        <v>3</v>
      </c>
      <c r="N2267" s="8" t="s">
        <v>29</v>
      </c>
      <c r="O2267" s="11">
        <v>4.4444444444444446E-2</v>
      </c>
      <c r="P2267" s="12">
        <v>4.4444444444444446E-2</v>
      </c>
      <c r="Q2267" s="8" t="s">
        <v>11228</v>
      </c>
      <c r="R2267" s="8">
        <v>4.4444444444444446E-2</v>
      </c>
      <c r="S2267" s="8" t="s">
        <v>1440</v>
      </c>
      <c r="T2267" s="8" t="s">
        <v>11229</v>
      </c>
      <c r="U2267" s="8" t="s">
        <v>637</v>
      </c>
      <c r="V2267" s="8" t="s">
        <v>66</v>
      </c>
      <c r="W2267" s="8">
        <v>0.3</v>
      </c>
      <c r="X2267" s="124" t="s">
        <v>11230</v>
      </c>
      <c r="Y2267" s="14" t="s">
        <v>58</v>
      </c>
    </row>
    <row r="2268" spans="1:25" x14ac:dyDescent="0.25">
      <c r="A2268" s="7" t="s">
        <v>11231</v>
      </c>
      <c r="B2268" s="8" t="s">
        <v>11232</v>
      </c>
      <c r="C2268" s="7" t="s">
        <v>11233</v>
      </c>
      <c r="D2268" s="10">
        <v>42913</v>
      </c>
      <c r="E2268" s="8">
        <v>50</v>
      </c>
      <c r="F2268" s="8">
        <v>10</v>
      </c>
      <c r="G2268" s="8">
        <v>7</v>
      </c>
      <c r="H2268" s="8">
        <v>20</v>
      </c>
      <c r="I2268" s="8">
        <v>2</v>
      </c>
      <c r="J2268" s="8">
        <v>25</v>
      </c>
      <c r="K2268" s="8">
        <v>6</v>
      </c>
      <c r="L2268" s="8">
        <v>3</v>
      </c>
      <c r="M2268" s="8">
        <v>4</v>
      </c>
      <c r="N2268" s="8" t="s">
        <v>29</v>
      </c>
      <c r="O2268" s="11">
        <v>4.5833333333333302E-2</v>
      </c>
      <c r="P2268" s="12" t="s">
        <v>11234</v>
      </c>
      <c r="Q2268" s="8">
        <v>4.5138888888888902E-2</v>
      </c>
      <c r="R2268" s="8">
        <v>4.3055555555555597E-2</v>
      </c>
      <c r="S2268" s="8" t="s">
        <v>11235</v>
      </c>
      <c r="T2268" s="8" t="s">
        <v>11236</v>
      </c>
      <c r="U2268" s="8" t="s">
        <v>302</v>
      </c>
      <c r="V2268" s="8" t="s">
        <v>11237</v>
      </c>
      <c r="W2268" s="8">
        <v>0.35</v>
      </c>
      <c r="X2268" s="124" t="s">
        <v>11238</v>
      </c>
      <c r="Y2268" s="14" t="s">
        <v>58</v>
      </c>
    </row>
    <row r="2269" spans="1:25" x14ac:dyDescent="0.25">
      <c r="A2269" s="7" t="s">
        <v>11239</v>
      </c>
      <c r="B2269" s="8" t="s">
        <v>11240</v>
      </c>
      <c r="C2269" s="7" t="s">
        <v>11241</v>
      </c>
      <c r="D2269" s="10">
        <v>44491</v>
      </c>
      <c r="E2269" s="8">
        <v>190</v>
      </c>
      <c r="F2269" s="8" t="s">
        <v>11242</v>
      </c>
      <c r="G2269" s="8">
        <v>35</v>
      </c>
      <c r="H2269" s="8" t="s">
        <v>11242</v>
      </c>
      <c r="I2269" s="8" t="s">
        <v>11243</v>
      </c>
      <c r="J2269" s="8">
        <v>220</v>
      </c>
      <c r="K2269" s="8">
        <v>31</v>
      </c>
      <c r="L2269" s="8">
        <v>10</v>
      </c>
      <c r="M2269" s="8">
        <v>50</v>
      </c>
      <c r="N2269" s="8" t="s">
        <v>153</v>
      </c>
      <c r="O2269" s="11">
        <v>4.8611111111111112E-2</v>
      </c>
      <c r="P2269" s="12">
        <v>4.5833333333333337E-2</v>
      </c>
      <c r="Q2269" s="8">
        <v>4.6527777777777779E-2</v>
      </c>
      <c r="R2269" s="8">
        <v>4.3055555555555562E-2</v>
      </c>
      <c r="S2269" s="8" t="s">
        <v>103</v>
      </c>
      <c r="T2269" s="8" t="s">
        <v>11244</v>
      </c>
      <c r="U2269" s="8" t="s">
        <v>65</v>
      </c>
      <c r="V2269" s="8" t="s">
        <v>111</v>
      </c>
      <c r="W2269" s="8">
        <v>0.3</v>
      </c>
      <c r="X2269" s="124" t="s">
        <v>11245</v>
      </c>
      <c r="Y2269" s="14" t="s">
        <v>58</v>
      </c>
    </row>
    <row r="2270" spans="1:25" x14ac:dyDescent="0.25">
      <c r="A2270" s="7" t="s">
        <v>11246</v>
      </c>
      <c r="B2270" s="8" t="s">
        <v>11247</v>
      </c>
      <c r="C2270" s="7" t="s">
        <v>11248</v>
      </c>
      <c r="D2270" s="10">
        <v>44286</v>
      </c>
      <c r="E2270" s="8">
        <v>85</v>
      </c>
      <c r="F2270" s="8">
        <v>77</v>
      </c>
      <c r="G2270" s="8">
        <v>30</v>
      </c>
      <c r="H2270" s="8">
        <v>56</v>
      </c>
      <c r="I2270" s="8">
        <v>11</v>
      </c>
      <c r="J2270" s="8">
        <v>94</v>
      </c>
      <c r="K2270" s="8">
        <v>17</v>
      </c>
      <c r="L2270" s="8">
        <v>5</v>
      </c>
      <c r="M2270" s="8">
        <v>16</v>
      </c>
      <c r="N2270" s="8" t="s">
        <v>153</v>
      </c>
      <c r="O2270" s="11">
        <v>0.8340277777777777</v>
      </c>
      <c r="P2270" s="12">
        <v>0.25069444444444444</v>
      </c>
      <c r="Q2270" s="8">
        <v>0.41736111111111113</v>
      </c>
      <c r="R2270" s="8">
        <v>8.4027777777777771E-2</v>
      </c>
      <c r="S2270" s="8" t="s">
        <v>48</v>
      </c>
      <c r="T2270" s="8" t="s">
        <v>11249</v>
      </c>
      <c r="U2270" s="8" t="s">
        <v>129</v>
      </c>
      <c r="V2270" s="8" t="s">
        <v>638</v>
      </c>
      <c r="W2270" s="8">
        <v>0.69</v>
      </c>
      <c r="X2270" s="124" t="s">
        <v>11250</v>
      </c>
      <c r="Y2270" s="14" t="s">
        <v>58</v>
      </c>
    </row>
    <row r="2271" spans="1:25" x14ac:dyDescent="0.25">
      <c r="A2271" s="7" t="s">
        <v>11251</v>
      </c>
      <c r="B2271" s="8" t="s">
        <v>11252</v>
      </c>
      <c r="C2271" s="7" t="s">
        <v>11253</v>
      </c>
      <c r="D2271" s="10">
        <v>44104</v>
      </c>
      <c r="E2271" s="8">
        <v>147</v>
      </c>
      <c r="F2271" s="8">
        <v>147</v>
      </c>
      <c r="G2271" s="8">
        <v>16</v>
      </c>
      <c r="H2271" s="8">
        <v>123</v>
      </c>
      <c r="I2271" s="8">
        <v>5</v>
      </c>
      <c r="J2271" s="8">
        <v>150</v>
      </c>
      <c r="K2271" s="8">
        <v>24</v>
      </c>
      <c r="L2271" s="8">
        <v>5</v>
      </c>
      <c r="M2271" s="8">
        <v>18</v>
      </c>
      <c r="N2271" s="8" t="s">
        <v>29</v>
      </c>
      <c r="O2271" s="11">
        <v>4.5138888888888888E-2</v>
      </c>
      <c r="P2271" s="12">
        <v>0.1673611111111111</v>
      </c>
      <c r="Q2271" s="8">
        <v>4.3750000000000004E-2</v>
      </c>
      <c r="R2271" s="8">
        <v>8.4027777777777771E-2</v>
      </c>
      <c r="S2271" s="8" t="s">
        <v>772</v>
      </c>
      <c r="T2271" s="8" t="s">
        <v>74</v>
      </c>
      <c r="U2271" s="8" t="s">
        <v>383</v>
      </c>
      <c r="V2271" s="8" t="s">
        <v>1000</v>
      </c>
      <c r="W2271" s="8">
        <v>0.12</v>
      </c>
      <c r="X2271" s="124" t="s">
        <v>11254</v>
      </c>
      <c r="Y2271" s="14" t="s">
        <v>58</v>
      </c>
    </row>
    <row r="2272" spans="1:25" x14ac:dyDescent="0.25">
      <c r="A2272" s="7" t="s">
        <v>4096</v>
      </c>
      <c r="B2272" s="8" t="s">
        <v>11255</v>
      </c>
      <c r="C2272" s="7" t="s">
        <v>11256</v>
      </c>
      <c r="D2272" s="10">
        <v>44518</v>
      </c>
      <c r="E2272" s="8">
        <v>12</v>
      </c>
      <c r="F2272" s="8">
        <v>2</v>
      </c>
      <c r="G2272" s="8">
        <v>2</v>
      </c>
      <c r="H2272" s="8">
        <v>2</v>
      </c>
      <c r="I2272" s="8">
        <v>1</v>
      </c>
      <c r="J2272" s="8">
        <v>4</v>
      </c>
      <c r="K2272" s="8">
        <v>12</v>
      </c>
      <c r="L2272" s="8">
        <v>2</v>
      </c>
      <c r="M2272" s="8">
        <v>4</v>
      </c>
      <c r="N2272" s="8" t="s">
        <v>29</v>
      </c>
      <c r="O2272" s="11" t="s">
        <v>28</v>
      </c>
      <c r="P2272" s="12" t="s">
        <v>28</v>
      </c>
      <c r="Q2272" s="8" t="s">
        <v>28</v>
      </c>
      <c r="R2272" s="8" t="s">
        <v>28</v>
      </c>
      <c r="S2272" s="8" t="s">
        <v>28</v>
      </c>
      <c r="T2272" s="8" t="s">
        <v>28</v>
      </c>
      <c r="U2272" s="8" t="s">
        <v>28</v>
      </c>
      <c r="V2272" s="8" t="s">
        <v>28</v>
      </c>
      <c r="W2272" s="8" t="s">
        <v>28</v>
      </c>
      <c r="X2272" s="13" t="s">
        <v>28</v>
      </c>
      <c r="Y2272" s="14" t="s">
        <v>36</v>
      </c>
    </row>
    <row r="2273" spans="1:25" x14ac:dyDescent="0.25">
      <c r="A2273" s="7" t="s">
        <v>11257</v>
      </c>
      <c r="B2273" s="8" t="s">
        <v>11258</v>
      </c>
      <c r="C2273" s="7" t="s">
        <v>11259</v>
      </c>
      <c r="D2273" s="10">
        <v>44104</v>
      </c>
      <c r="E2273" s="8">
        <v>35</v>
      </c>
      <c r="F2273" s="8">
        <v>8</v>
      </c>
      <c r="G2273" s="8">
        <v>2</v>
      </c>
      <c r="H2273" s="8">
        <v>8</v>
      </c>
      <c r="I2273" s="8">
        <v>7</v>
      </c>
      <c r="J2273" s="8">
        <v>15</v>
      </c>
      <c r="K2273" s="8">
        <v>4</v>
      </c>
      <c r="L2273" s="8">
        <v>5</v>
      </c>
      <c r="M2273" s="8">
        <v>15</v>
      </c>
      <c r="N2273" s="8" t="s">
        <v>40</v>
      </c>
      <c r="O2273" s="11">
        <v>0.25069444444444444</v>
      </c>
      <c r="P2273" s="12">
        <v>0.1673611111111111</v>
      </c>
      <c r="Q2273" s="8">
        <v>0.1673611111111111</v>
      </c>
      <c r="R2273" s="8">
        <v>8.4027777777777771E-2</v>
      </c>
      <c r="S2273" s="8" t="s">
        <v>1521</v>
      </c>
      <c r="T2273" s="8" t="s">
        <v>679</v>
      </c>
      <c r="U2273" s="8" t="s">
        <v>11260</v>
      </c>
      <c r="V2273" s="8" t="s">
        <v>383</v>
      </c>
      <c r="W2273" s="8" t="s">
        <v>1145</v>
      </c>
      <c r="X2273" s="13" t="s">
        <v>28</v>
      </c>
      <c r="Y2273" s="14" t="s">
        <v>58</v>
      </c>
    </row>
    <row r="2274" spans="1:25" x14ac:dyDescent="0.25">
      <c r="A2274" s="7" t="s">
        <v>11261</v>
      </c>
      <c r="B2274" s="8" t="s">
        <v>11262</v>
      </c>
      <c r="C2274" s="7" t="s">
        <v>11263</v>
      </c>
      <c r="D2274" s="10">
        <v>44519</v>
      </c>
      <c r="E2274" s="8">
        <v>29</v>
      </c>
      <c r="F2274" s="8">
        <v>5</v>
      </c>
      <c r="G2274" s="8">
        <v>5</v>
      </c>
      <c r="H2274" s="8">
        <v>5</v>
      </c>
      <c r="I2274" s="8">
        <v>4</v>
      </c>
      <c r="J2274" s="8" t="s">
        <v>28</v>
      </c>
      <c r="K2274" s="8">
        <v>3</v>
      </c>
      <c r="L2274" s="8">
        <v>2</v>
      </c>
      <c r="M2274" s="8">
        <v>4</v>
      </c>
      <c r="N2274" s="8" t="s">
        <v>40</v>
      </c>
      <c r="O2274" s="11" t="s">
        <v>11264</v>
      </c>
      <c r="P2274" s="12" t="s">
        <v>11265</v>
      </c>
      <c r="Q2274" s="8" t="s">
        <v>11266</v>
      </c>
      <c r="R2274" s="8" t="s">
        <v>11267</v>
      </c>
      <c r="S2274" s="8" t="s">
        <v>7946</v>
      </c>
      <c r="T2274" s="8" t="s">
        <v>7946</v>
      </c>
      <c r="U2274" s="8" t="s">
        <v>66</v>
      </c>
      <c r="V2274" s="8" t="s">
        <v>11268</v>
      </c>
      <c r="W2274" s="8" t="s">
        <v>11269</v>
      </c>
      <c r="X2274" s="124" t="s">
        <v>11270</v>
      </c>
      <c r="Y2274" s="14" t="s">
        <v>36</v>
      </c>
    </row>
    <row r="2275" spans="1:25" x14ac:dyDescent="0.25">
      <c r="A2275" s="7" t="s">
        <v>11271</v>
      </c>
      <c r="B2275" s="8" t="s">
        <v>11272</v>
      </c>
      <c r="C2275" s="7" t="s">
        <v>11273</v>
      </c>
      <c r="D2275" s="10">
        <v>44519</v>
      </c>
      <c r="E2275" s="8">
        <v>50</v>
      </c>
      <c r="F2275" s="8">
        <v>10</v>
      </c>
      <c r="G2275" s="8">
        <v>10</v>
      </c>
      <c r="H2275" s="8">
        <v>20</v>
      </c>
      <c r="I2275" s="8">
        <v>5</v>
      </c>
      <c r="J2275" s="8">
        <v>27</v>
      </c>
      <c r="K2275" s="8">
        <v>6</v>
      </c>
      <c r="L2275" s="8">
        <v>3</v>
      </c>
      <c r="M2275" s="8">
        <v>9</v>
      </c>
      <c r="N2275" s="8" t="s">
        <v>40</v>
      </c>
      <c r="O2275" s="11">
        <v>4.8611111111111112E-2</v>
      </c>
      <c r="P2275" s="12">
        <v>4.5138888888888888E-2</v>
      </c>
      <c r="Q2275" s="8">
        <v>4.5833333333333337E-2</v>
      </c>
      <c r="R2275" s="8">
        <v>4.3055555555555562E-2</v>
      </c>
      <c r="S2275" s="8" t="s">
        <v>2140</v>
      </c>
      <c r="T2275" s="8" t="s">
        <v>508</v>
      </c>
      <c r="U2275" s="8" t="s">
        <v>6290</v>
      </c>
      <c r="V2275" s="8" t="s">
        <v>11274</v>
      </c>
      <c r="W2275" s="8">
        <v>0.6</v>
      </c>
      <c r="X2275" s="124" t="s">
        <v>11275</v>
      </c>
      <c r="Y2275" s="14" t="s">
        <v>58</v>
      </c>
    </row>
    <row r="2276" spans="1:25" x14ac:dyDescent="0.25">
      <c r="A2276" s="7" t="s">
        <v>11276</v>
      </c>
      <c r="B2276" s="8" t="s">
        <v>11277</v>
      </c>
      <c r="C2276" s="7" t="s">
        <v>11278</v>
      </c>
      <c r="D2276" s="10">
        <v>44518</v>
      </c>
      <c r="E2276" s="8">
        <v>10</v>
      </c>
      <c r="F2276" s="8">
        <v>5</v>
      </c>
      <c r="G2276" s="8">
        <v>1</v>
      </c>
      <c r="H2276" s="8">
        <v>5</v>
      </c>
      <c r="I2276" s="8">
        <v>0</v>
      </c>
      <c r="J2276" s="8">
        <v>2</v>
      </c>
      <c r="K2276" s="8">
        <v>0</v>
      </c>
      <c r="L2276" s="8">
        <v>0</v>
      </c>
      <c r="M2276" s="8">
        <v>0</v>
      </c>
      <c r="N2276" s="8" t="s">
        <v>153</v>
      </c>
      <c r="O2276" s="11" t="s">
        <v>123</v>
      </c>
      <c r="P2276" s="12" t="s">
        <v>72</v>
      </c>
      <c r="Q2276" s="8">
        <v>0</v>
      </c>
      <c r="R2276" s="8">
        <v>0</v>
      </c>
      <c r="S2276" s="8" t="s">
        <v>63</v>
      </c>
      <c r="T2276" s="8" t="s">
        <v>74</v>
      </c>
      <c r="U2276" s="8" t="s">
        <v>28</v>
      </c>
      <c r="V2276" s="8" t="s">
        <v>74</v>
      </c>
      <c r="W2276" s="8" t="s">
        <v>28</v>
      </c>
      <c r="X2276" s="124" t="s">
        <v>11279</v>
      </c>
      <c r="Y2276" s="14" t="s">
        <v>58</v>
      </c>
    </row>
    <row r="2277" spans="1:25" x14ac:dyDescent="0.25">
      <c r="A2277" s="7" t="s">
        <v>11280</v>
      </c>
      <c r="B2277" s="8" t="s">
        <v>11281</v>
      </c>
      <c r="C2277" s="7" t="s">
        <v>11282</v>
      </c>
      <c r="D2277" s="10">
        <v>44518</v>
      </c>
      <c r="E2277" s="8">
        <v>30</v>
      </c>
      <c r="F2277" s="8">
        <v>20</v>
      </c>
      <c r="G2277" s="8">
        <v>10</v>
      </c>
      <c r="H2277" s="8">
        <v>25</v>
      </c>
      <c r="I2277" s="8">
        <v>4</v>
      </c>
      <c r="J2277" s="8">
        <v>15</v>
      </c>
      <c r="K2277" s="8">
        <v>4</v>
      </c>
      <c r="L2277" s="8">
        <v>4</v>
      </c>
      <c r="M2277" s="8">
        <v>4</v>
      </c>
      <c r="N2277" s="8" t="s">
        <v>29</v>
      </c>
      <c r="O2277" s="11">
        <v>0.25069444444444444</v>
      </c>
      <c r="P2277" s="12">
        <v>0.20902777777777778</v>
      </c>
      <c r="Q2277" s="8">
        <v>8.4027777777777771E-2</v>
      </c>
      <c r="R2277" s="8">
        <v>8.4027777777777771E-2</v>
      </c>
      <c r="S2277" s="8" t="s">
        <v>435</v>
      </c>
      <c r="T2277" s="8" t="s">
        <v>674</v>
      </c>
      <c r="U2277" s="8" t="s">
        <v>65</v>
      </c>
      <c r="V2277" s="8" t="s">
        <v>819</v>
      </c>
      <c r="W2277" s="8">
        <v>0.3</v>
      </c>
      <c r="X2277" s="124" t="s">
        <v>11283</v>
      </c>
      <c r="Y2277" s="14" t="s">
        <v>58</v>
      </c>
    </row>
    <row r="2278" spans="1:25" x14ac:dyDescent="0.25">
      <c r="A2278" s="7" t="s">
        <v>11284</v>
      </c>
      <c r="B2278" s="8" t="s">
        <v>11285</v>
      </c>
      <c r="C2278" s="7" t="s">
        <v>11286</v>
      </c>
      <c r="D2278" s="10">
        <v>44520</v>
      </c>
      <c r="E2278" s="8">
        <v>50</v>
      </c>
      <c r="F2278" s="8">
        <v>20</v>
      </c>
      <c r="G2278" s="8">
        <v>2</v>
      </c>
      <c r="H2278" s="8">
        <v>7</v>
      </c>
      <c r="I2278" s="8">
        <v>13</v>
      </c>
      <c r="J2278" s="8">
        <v>16</v>
      </c>
      <c r="K2278" s="8">
        <v>8</v>
      </c>
      <c r="L2278" s="8">
        <v>4</v>
      </c>
      <c r="M2278" s="8">
        <v>4</v>
      </c>
      <c r="N2278" s="8" t="s">
        <v>29</v>
      </c>
      <c r="O2278" s="11" t="s">
        <v>415</v>
      </c>
      <c r="P2278" s="12" t="s">
        <v>786</v>
      </c>
      <c r="Q2278" s="8" t="s">
        <v>613</v>
      </c>
      <c r="R2278" s="8" t="s">
        <v>72</v>
      </c>
      <c r="S2278" s="8" t="s">
        <v>214</v>
      </c>
      <c r="T2278" s="8" t="s">
        <v>435</v>
      </c>
      <c r="U2278" s="8" t="s">
        <v>65</v>
      </c>
      <c r="V2278" s="8" t="s">
        <v>66</v>
      </c>
      <c r="W2278" s="8">
        <v>0.5</v>
      </c>
      <c r="X2278" s="13" t="s">
        <v>28</v>
      </c>
      <c r="Y2278" s="14" t="s">
        <v>36</v>
      </c>
    </row>
    <row r="2279" spans="1:25" x14ac:dyDescent="0.25">
      <c r="A2279" s="7" t="s">
        <v>11287</v>
      </c>
      <c r="B2279" s="8" t="s">
        <v>11288</v>
      </c>
      <c r="C2279" s="7" t="s">
        <v>11289</v>
      </c>
      <c r="D2279" s="10">
        <v>44450</v>
      </c>
      <c r="E2279" s="8">
        <v>100</v>
      </c>
      <c r="F2279" s="8">
        <v>27</v>
      </c>
      <c r="G2279" s="8">
        <v>27</v>
      </c>
      <c r="H2279" s="8">
        <v>27</v>
      </c>
      <c r="I2279" s="8">
        <v>9</v>
      </c>
      <c r="J2279" s="8">
        <v>148</v>
      </c>
      <c r="K2279" s="8">
        <v>8</v>
      </c>
      <c r="L2279" s="8">
        <v>9</v>
      </c>
      <c r="M2279" s="8">
        <v>32</v>
      </c>
      <c r="N2279" s="8" t="s">
        <v>153</v>
      </c>
      <c r="O2279" s="11">
        <v>4.8611111111111098E-2</v>
      </c>
      <c r="P2279" s="12">
        <v>4.5833333333333302E-2</v>
      </c>
      <c r="Q2279" s="8">
        <v>4.3055555555555597E-2</v>
      </c>
      <c r="R2279" s="8">
        <v>4.2361111111111099E-2</v>
      </c>
      <c r="S2279" s="8" t="s">
        <v>1142</v>
      </c>
      <c r="T2279" s="8" t="s">
        <v>74</v>
      </c>
      <c r="U2279" s="8" t="s">
        <v>115</v>
      </c>
      <c r="V2279" s="8" t="s">
        <v>617</v>
      </c>
      <c r="W2279" s="8" t="s">
        <v>1489</v>
      </c>
      <c r="X2279" s="124" t="s">
        <v>11290</v>
      </c>
      <c r="Y2279" s="14" t="s">
        <v>36</v>
      </c>
    </row>
    <row r="2280" spans="1:25" x14ac:dyDescent="0.25">
      <c r="A2280" s="7" t="s">
        <v>11291</v>
      </c>
      <c r="B2280" s="8" t="s">
        <v>11292</v>
      </c>
      <c r="C2280" s="7" t="s">
        <v>11293</v>
      </c>
      <c r="D2280" s="10">
        <v>44518</v>
      </c>
      <c r="E2280" s="8">
        <v>100</v>
      </c>
      <c r="F2280" s="8">
        <v>20</v>
      </c>
      <c r="G2280" s="8">
        <v>10</v>
      </c>
      <c r="H2280" s="8">
        <v>15</v>
      </c>
      <c r="I2280" s="8">
        <v>10</v>
      </c>
      <c r="J2280" s="8">
        <v>20</v>
      </c>
      <c r="K2280" s="8">
        <v>30</v>
      </c>
      <c r="L2280" s="8">
        <v>4</v>
      </c>
      <c r="M2280" s="8">
        <v>10</v>
      </c>
      <c r="N2280" s="8" t="s">
        <v>29</v>
      </c>
      <c r="O2280" s="11" t="s">
        <v>72</v>
      </c>
      <c r="P2280" s="12" t="s">
        <v>72</v>
      </c>
      <c r="Q2280" s="8" t="s">
        <v>892</v>
      </c>
      <c r="R2280" s="8" t="s">
        <v>123</v>
      </c>
      <c r="S2280" s="8" t="s">
        <v>63</v>
      </c>
      <c r="T2280" s="8" t="s">
        <v>74</v>
      </c>
      <c r="U2280" s="8" t="s">
        <v>65</v>
      </c>
      <c r="V2280" s="8" t="s">
        <v>66</v>
      </c>
      <c r="W2280" s="8">
        <v>0.3</v>
      </c>
      <c r="X2280" s="13" t="s">
        <v>28</v>
      </c>
      <c r="Y2280" s="14" t="s">
        <v>58</v>
      </c>
    </row>
    <row r="2281" spans="1:25" x14ac:dyDescent="0.25">
      <c r="A2281" s="7" t="s">
        <v>11294</v>
      </c>
      <c r="B2281" s="8" t="s">
        <v>11295</v>
      </c>
      <c r="C2281" s="7" t="s">
        <v>11296</v>
      </c>
      <c r="D2281" s="10">
        <v>44515</v>
      </c>
      <c r="E2281" s="8">
        <v>100</v>
      </c>
      <c r="F2281" s="8">
        <v>33</v>
      </c>
      <c r="G2281" s="8">
        <v>17</v>
      </c>
      <c r="H2281" s="8">
        <v>22</v>
      </c>
      <c r="I2281" s="8">
        <v>11</v>
      </c>
      <c r="J2281" s="8">
        <v>48</v>
      </c>
      <c r="K2281" s="8">
        <v>20</v>
      </c>
      <c r="L2281" s="8">
        <v>2</v>
      </c>
      <c r="M2281" s="8">
        <v>18</v>
      </c>
      <c r="N2281" s="8" t="s">
        <v>40</v>
      </c>
      <c r="O2281" s="11" t="s">
        <v>30</v>
      </c>
      <c r="P2281" s="12" t="s">
        <v>2331</v>
      </c>
      <c r="Q2281" s="8" t="s">
        <v>1496</v>
      </c>
      <c r="R2281" s="8" t="s">
        <v>2640</v>
      </c>
      <c r="S2281" s="8" t="s">
        <v>11297</v>
      </c>
      <c r="T2281" s="8" t="s">
        <v>11298</v>
      </c>
      <c r="U2281" s="8" t="s">
        <v>11299</v>
      </c>
      <c r="V2281" s="8" t="s">
        <v>66</v>
      </c>
      <c r="W2281" s="8">
        <v>0.3</v>
      </c>
      <c r="X2281" s="124" t="s">
        <v>11300</v>
      </c>
      <c r="Y2281" s="14" t="s">
        <v>36</v>
      </c>
    </row>
    <row r="2282" spans="1:25" x14ac:dyDescent="0.25">
      <c r="A2282" s="7" t="s">
        <v>11301</v>
      </c>
      <c r="B2282" s="8" t="s">
        <v>11302</v>
      </c>
      <c r="C2282" s="7" t="s">
        <v>11303</v>
      </c>
      <c r="D2282" s="10">
        <v>44518</v>
      </c>
      <c r="E2282" s="8">
        <v>70</v>
      </c>
      <c r="F2282" s="8">
        <v>18</v>
      </c>
      <c r="G2282" s="8">
        <v>35</v>
      </c>
      <c r="H2282" s="8">
        <v>8</v>
      </c>
      <c r="I2282" s="8">
        <v>4</v>
      </c>
      <c r="J2282" s="8">
        <v>42</v>
      </c>
      <c r="K2282" s="8">
        <v>8</v>
      </c>
      <c r="L2282" s="8">
        <v>18</v>
      </c>
      <c r="M2282" s="8">
        <v>10</v>
      </c>
      <c r="N2282" s="8" t="s">
        <v>153</v>
      </c>
      <c r="O2282" s="11">
        <v>4.5833333333333337E-2</v>
      </c>
      <c r="P2282" s="12">
        <v>4.3055555555555562E-2</v>
      </c>
      <c r="Q2282" s="8">
        <v>4.5833333333333337E-2</v>
      </c>
      <c r="R2282" s="8">
        <v>4.3055555555555562E-2</v>
      </c>
      <c r="S2282" s="8" t="s">
        <v>2495</v>
      </c>
      <c r="T2282" s="8" t="s">
        <v>2575</v>
      </c>
      <c r="U2282" s="8" t="s">
        <v>65</v>
      </c>
      <c r="V2282" s="8" t="s">
        <v>66</v>
      </c>
      <c r="W2282" s="8">
        <v>0.3</v>
      </c>
      <c r="X2282" s="124" t="s">
        <v>11304</v>
      </c>
      <c r="Y2282" s="14" t="s">
        <v>36</v>
      </c>
    </row>
    <row r="2283" spans="1:25" x14ac:dyDescent="0.25">
      <c r="A2283" s="7" t="s">
        <v>1402</v>
      </c>
      <c r="B2283" s="8" t="s">
        <v>11305</v>
      </c>
      <c r="C2283" s="7" t="s">
        <v>11306</v>
      </c>
      <c r="D2283" s="10">
        <v>44517</v>
      </c>
      <c r="E2283" s="8">
        <v>10</v>
      </c>
      <c r="F2283" s="8">
        <v>11</v>
      </c>
      <c r="G2283" s="8">
        <v>11</v>
      </c>
      <c r="H2283" s="8">
        <v>17</v>
      </c>
      <c r="I2283" s="8">
        <v>11</v>
      </c>
      <c r="J2283" s="8">
        <v>3</v>
      </c>
      <c r="K2283" s="8">
        <v>10</v>
      </c>
      <c r="L2283" s="8">
        <v>0</v>
      </c>
      <c r="M2283" s="8">
        <v>3</v>
      </c>
      <c r="N2283" s="8" t="s">
        <v>40</v>
      </c>
      <c r="O2283" s="11">
        <v>1.01</v>
      </c>
      <c r="P2283" s="12">
        <v>0.3</v>
      </c>
      <c r="Q2283" s="8">
        <v>0</v>
      </c>
      <c r="R2283" s="8">
        <v>0</v>
      </c>
      <c r="S2283" s="8" t="s">
        <v>214</v>
      </c>
      <c r="T2283" s="8" t="s">
        <v>11307</v>
      </c>
      <c r="U2283" s="8" t="s">
        <v>329</v>
      </c>
      <c r="V2283" s="8" t="s">
        <v>329</v>
      </c>
      <c r="W2283" s="8">
        <v>0</v>
      </c>
      <c r="X2283" s="124" t="s">
        <v>11308</v>
      </c>
      <c r="Y2283" s="14" t="s">
        <v>58</v>
      </c>
    </row>
    <row r="2284" spans="1:25" x14ac:dyDescent="0.25">
      <c r="A2284" s="7" t="s">
        <v>11309</v>
      </c>
      <c r="B2284" s="8" t="s">
        <v>11310</v>
      </c>
      <c r="C2284" s="7" t="s">
        <v>11311</v>
      </c>
      <c r="D2284" s="10">
        <v>44126</v>
      </c>
      <c r="E2284" s="8">
        <v>8</v>
      </c>
      <c r="F2284" s="8">
        <v>4</v>
      </c>
      <c r="G2284" s="8">
        <v>3</v>
      </c>
      <c r="H2284" s="8">
        <v>4</v>
      </c>
      <c r="I2284" s="8">
        <v>4</v>
      </c>
      <c r="J2284" s="8">
        <v>6</v>
      </c>
      <c r="K2284" s="8">
        <v>0</v>
      </c>
      <c r="L2284" s="8">
        <v>0</v>
      </c>
      <c r="M2284" s="8">
        <v>0</v>
      </c>
      <c r="N2284" s="8" t="s">
        <v>40</v>
      </c>
      <c r="O2284" s="11" t="s">
        <v>123</v>
      </c>
      <c r="P2284" s="12">
        <v>8.4027777777777771E-2</v>
      </c>
      <c r="Q2284" s="8" t="s">
        <v>73</v>
      </c>
      <c r="R2284" s="8" t="s">
        <v>73</v>
      </c>
      <c r="S2284" s="8" t="s">
        <v>63</v>
      </c>
      <c r="T2284" s="8" t="s">
        <v>63</v>
      </c>
      <c r="U2284" s="8">
        <v>0</v>
      </c>
      <c r="V2284" s="8" t="s">
        <v>329</v>
      </c>
      <c r="W2284" s="8">
        <v>0</v>
      </c>
      <c r="X2284" s="13" t="s">
        <v>28</v>
      </c>
      <c r="Y2284" s="14" t="s">
        <v>36</v>
      </c>
    </row>
    <row r="2285" spans="1:25" x14ac:dyDescent="0.25">
      <c r="A2285" s="7" t="s">
        <v>11312</v>
      </c>
      <c r="B2285" s="8" t="s">
        <v>11313</v>
      </c>
      <c r="C2285" s="7" t="s">
        <v>11314</v>
      </c>
      <c r="D2285" s="10">
        <v>44358</v>
      </c>
      <c r="E2285" s="8">
        <v>100</v>
      </c>
      <c r="F2285" s="8">
        <v>8</v>
      </c>
      <c r="G2285" s="8" t="s">
        <v>11315</v>
      </c>
      <c r="H2285" s="8">
        <v>22</v>
      </c>
      <c r="I2285" s="8">
        <v>12</v>
      </c>
      <c r="J2285" s="8">
        <v>65</v>
      </c>
      <c r="K2285" s="8" t="s">
        <v>11316</v>
      </c>
      <c r="L2285" s="8" t="s">
        <v>11317</v>
      </c>
      <c r="M2285" s="8" t="s">
        <v>11318</v>
      </c>
      <c r="N2285" s="8" t="s">
        <v>40</v>
      </c>
      <c r="O2285" s="11">
        <v>5.5555555555555552E-2</v>
      </c>
      <c r="P2285" s="12" t="s">
        <v>2331</v>
      </c>
      <c r="Q2285" s="8">
        <v>5.5555555555555552E-2</v>
      </c>
      <c r="R2285" s="8" t="s">
        <v>1496</v>
      </c>
      <c r="S2285" s="8" t="s">
        <v>11319</v>
      </c>
      <c r="T2285" s="8" t="s">
        <v>11320</v>
      </c>
      <c r="U2285" s="8" t="s">
        <v>129</v>
      </c>
      <c r="V2285" s="8" t="s">
        <v>4691</v>
      </c>
      <c r="W2285" s="8" t="s">
        <v>3011</v>
      </c>
      <c r="X2285" s="124" t="s">
        <v>11321</v>
      </c>
      <c r="Y2285" s="14" t="s">
        <v>36</v>
      </c>
    </row>
    <row r="2286" spans="1:25" x14ac:dyDescent="0.25">
      <c r="A2286" s="7" t="s">
        <v>11322</v>
      </c>
      <c r="B2286" s="8" t="s">
        <v>11323</v>
      </c>
      <c r="C2286" s="7" t="s">
        <v>11324</v>
      </c>
      <c r="D2286" s="10">
        <v>44518</v>
      </c>
      <c r="E2286" s="8">
        <v>15</v>
      </c>
      <c r="F2286" s="8">
        <v>4</v>
      </c>
      <c r="G2286" s="8">
        <v>2</v>
      </c>
      <c r="H2286" s="8">
        <v>12</v>
      </c>
      <c r="I2286" s="8">
        <v>2</v>
      </c>
      <c r="J2286" s="8">
        <v>6</v>
      </c>
      <c r="K2286" s="8">
        <v>0</v>
      </c>
      <c r="L2286" s="8" t="s">
        <v>28</v>
      </c>
      <c r="M2286" s="8" t="s">
        <v>28</v>
      </c>
      <c r="N2286" s="8" t="s">
        <v>29</v>
      </c>
      <c r="O2286" s="11" t="s">
        <v>401</v>
      </c>
      <c r="P2286" s="12" t="s">
        <v>62</v>
      </c>
      <c r="Q2286" s="8" t="s">
        <v>28</v>
      </c>
      <c r="R2286" s="8" t="s">
        <v>28</v>
      </c>
      <c r="S2286" s="8" t="s">
        <v>11325</v>
      </c>
      <c r="T2286" s="8" t="s">
        <v>1135</v>
      </c>
      <c r="U2286" s="8" t="s">
        <v>699</v>
      </c>
      <c r="V2286" s="8" t="s">
        <v>66</v>
      </c>
      <c r="W2286" s="8">
        <v>0.3</v>
      </c>
      <c r="X2286" s="13" t="s">
        <v>28</v>
      </c>
      <c r="Y2286" s="14" t="s">
        <v>36</v>
      </c>
    </row>
    <row r="2287" spans="1:25" x14ac:dyDescent="0.25">
      <c r="A2287" s="7" t="s">
        <v>11326</v>
      </c>
      <c r="B2287" s="8" t="s">
        <v>11327</v>
      </c>
      <c r="C2287" s="7" t="s">
        <v>11328</v>
      </c>
      <c r="D2287" s="10">
        <v>44519</v>
      </c>
      <c r="E2287" s="8">
        <v>50</v>
      </c>
      <c r="F2287" s="8">
        <v>28</v>
      </c>
      <c r="G2287" s="8">
        <v>15</v>
      </c>
      <c r="H2287" s="8">
        <v>10</v>
      </c>
      <c r="I2287" s="8">
        <v>10</v>
      </c>
      <c r="J2287" s="8">
        <v>30</v>
      </c>
      <c r="K2287" s="8">
        <v>8</v>
      </c>
      <c r="L2287" s="8">
        <v>10</v>
      </c>
      <c r="M2287" s="8">
        <v>30</v>
      </c>
      <c r="N2287" s="8" t="s">
        <v>40</v>
      </c>
      <c r="O2287" s="11">
        <v>0.20902777777777778</v>
      </c>
      <c r="P2287" s="12" t="s">
        <v>864</v>
      </c>
      <c r="Q2287" s="8" t="s">
        <v>72</v>
      </c>
      <c r="R2287" s="8">
        <v>4.3750000000000004E-2</v>
      </c>
      <c r="S2287" s="8" t="s">
        <v>726</v>
      </c>
      <c r="T2287" s="8" t="s">
        <v>74</v>
      </c>
      <c r="U2287" s="8" t="s">
        <v>65</v>
      </c>
      <c r="V2287" s="8" t="s">
        <v>617</v>
      </c>
      <c r="W2287" s="8">
        <v>0.3</v>
      </c>
      <c r="X2287" s="124" t="s">
        <v>11329</v>
      </c>
      <c r="Y2287" s="14" t="s">
        <v>58</v>
      </c>
    </row>
    <row r="2288" spans="1:25" x14ac:dyDescent="0.25">
      <c r="A2288" s="7" t="s">
        <v>11330</v>
      </c>
      <c r="B2288" s="8" t="s">
        <v>11331</v>
      </c>
      <c r="C2288" s="7" t="s">
        <v>11332</v>
      </c>
      <c r="D2288" s="10">
        <v>44519</v>
      </c>
      <c r="E2288" s="8">
        <v>55</v>
      </c>
      <c r="F2288" s="8">
        <v>25</v>
      </c>
      <c r="G2288" s="8">
        <v>10</v>
      </c>
      <c r="H2288" s="8">
        <v>15</v>
      </c>
      <c r="I2288" s="8">
        <v>8</v>
      </c>
      <c r="J2288" s="8">
        <v>35</v>
      </c>
      <c r="K2288" s="8">
        <v>15</v>
      </c>
      <c r="L2288" s="8">
        <v>8</v>
      </c>
      <c r="M2288" s="8">
        <v>15</v>
      </c>
      <c r="N2288" s="8" t="s">
        <v>29</v>
      </c>
      <c r="O2288" s="11" t="s">
        <v>11333</v>
      </c>
      <c r="P2288" s="12" t="s">
        <v>11334</v>
      </c>
      <c r="Q2288" s="8" t="s">
        <v>11335</v>
      </c>
      <c r="R2288" s="8" t="s">
        <v>864</v>
      </c>
      <c r="S2288" s="8" t="s">
        <v>162</v>
      </c>
      <c r="T2288" s="8" t="s">
        <v>846</v>
      </c>
      <c r="U2288" s="8" t="s">
        <v>65</v>
      </c>
      <c r="V2288" s="8" t="s">
        <v>11336</v>
      </c>
      <c r="W2288" s="8">
        <v>0</v>
      </c>
      <c r="X2288" s="124" t="s">
        <v>11337</v>
      </c>
      <c r="Y2288" s="14" t="s">
        <v>36</v>
      </c>
    </row>
    <row r="2289" spans="1:25" x14ac:dyDescent="0.25">
      <c r="A2289" s="7" t="s">
        <v>11338</v>
      </c>
      <c r="B2289" s="8" t="s">
        <v>11339</v>
      </c>
      <c r="C2289" s="7" t="s">
        <v>11340</v>
      </c>
      <c r="D2289" s="10">
        <v>44520</v>
      </c>
      <c r="E2289" s="8">
        <v>21</v>
      </c>
      <c r="F2289" s="8">
        <v>5</v>
      </c>
      <c r="G2289" s="8">
        <v>4</v>
      </c>
      <c r="H2289" s="8">
        <v>3</v>
      </c>
      <c r="I2289" s="8">
        <v>2</v>
      </c>
      <c r="J2289" s="8">
        <v>10</v>
      </c>
      <c r="K2289" s="8">
        <v>0</v>
      </c>
      <c r="L2289" s="8">
        <v>3</v>
      </c>
      <c r="M2289" s="8">
        <v>0</v>
      </c>
      <c r="N2289" s="8" t="s">
        <v>40</v>
      </c>
      <c r="O2289" s="11">
        <v>4.5138888888888888E-2</v>
      </c>
      <c r="P2289" s="12">
        <v>4.3055555555555562E-2</v>
      </c>
      <c r="Q2289" s="8" t="s">
        <v>28</v>
      </c>
      <c r="R2289" s="8" t="s">
        <v>28</v>
      </c>
      <c r="S2289" s="8" t="s">
        <v>63</v>
      </c>
      <c r="T2289" s="8" t="s">
        <v>74</v>
      </c>
      <c r="U2289" s="8" t="s">
        <v>65</v>
      </c>
      <c r="V2289" s="8" t="s">
        <v>66</v>
      </c>
      <c r="W2289" s="8">
        <v>0.3</v>
      </c>
      <c r="X2289" s="13" t="s">
        <v>28</v>
      </c>
      <c r="Y2289" s="14" t="s">
        <v>58</v>
      </c>
    </row>
    <row r="2290" spans="1:25" x14ac:dyDescent="0.25">
      <c r="A2290" s="7" t="s">
        <v>10936</v>
      </c>
      <c r="B2290" s="8" t="s">
        <v>11341</v>
      </c>
      <c r="C2290" s="7" t="s">
        <v>11342</v>
      </c>
      <c r="D2290" s="10">
        <v>44518</v>
      </c>
      <c r="E2290" s="8">
        <v>13</v>
      </c>
      <c r="F2290" s="8">
        <v>2</v>
      </c>
      <c r="G2290" s="8">
        <v>2</v>
      </c>
      <c r="H2290" s="8">
        <v>5</v>
      </c>
      <c r="I2290" s="8">
        <v>2</v>
      </c>
      <c r="J2290" s="8">
        <v>7</v>
      </c>
      <c r="K2290" s="8">
        <v>3</v>
      </c>
      <c r="L2290" s="8">
        <v>2</v>
      </c>
      <c r="M2290" s="8">
        <v>7</v>
      </c>
      <c r="N2290" s="8" t="s">
        <v>29</v>
      </c>
      <c r="O2290" s="11">
        <v>3</v>
      </c>
      <c r="P2290" s="12">
        <v>4</v>
      </c>
      <c r="Q2290" s="8">
        <v>3</v>
      </c>
      <c r="R2290" s="8">
        <v>3</v>
      </c>
      <c r="S2290" s="8" t="s">
        <v>790</v>
      </c>
      <c r="T2290" s="8" t="s">
        <v>942</v>
      </c>
      <c r="U2290" s="8" t="s">
        <v>2568</v>
      </c>
      <c r="V2290" s="8" t="s">
        <v>11343</v>
      </c>
      <c r="W2290" s="8">
        <v>0.01</v>
      </c>
      <c r="X2290" s="124" t="s">
        <v>11344</v>
      </c>
      <c r="Y2290" s="14" t="s">
        <v>36</v>
      </c>
    </row>
    <row r="2291" spans="1:25" x14ac:dyDescent="0.25">
      <c r="A2291" s="7" t="s">
        <v>11345</v>
      </c>
      <c r="B2291" s="8" t="s">
        <v>11346</v>
      </c>
      <c r="C2291" s="7" t="s">
        <v>11347</v>
      </c>
      <c r="D2291" s="10">
        <v>44521</v>
      </c>
      <c r="E2291" s="8">
        <v>16</v>
      </c>
      <c r="F2291" s="8">
        <v>1</v>
      </c>
      <c r="G2291" s="8">
        <v>1</v>
      </c>
      <c r="H2291" s="8">
        <v>3</v>
      </c>
      <c r="I2291" s="8">
        <v>0</v>
      </c>
      <c r="J2291" s="8">
        <v>6</v>
      </c>
      <c r="K2291" s="8">
        <v>2</v>
      </c>
      <c r="L2291" s="8">
        <v>1</v>
      </c>
      <c r="M2291" s="8">
        <v>1</v>
      </c>
      <c r="N2291" s="8" t="s">
        <v>29</v>
      </c>
      <c r="O2291" s="11">
        <v>4.4444444444444446E-2</v>
      </c>
      <c r="P2291" s="12">
        <v>4.3750000000000004E-2</v>
      </c>
      <c r="Q2291" s="8">
        <v>4.3055555555555562E-2</v>
      </c>
      <c r="R2291" s="8">
        <v>4.3055555555555562E-2</v>
      </c>
      <c r="S2291" s="8" t="s">
        <v>81</v>
      </c>
      <c r="T2291" s="8" t="s">
        <v>33</v>
      </c>
      <c r="U2291" s="8" t="s">
        <v>1648</v>
      </c>
      <c r="V2291" s="8">
        <v>0</v>
      </c>
      <c r="W2291" s="8" t="s">
        <v>4752</v>
      </c>
      <c r="X2291" s="13" t="s">
        <v>28</v>
      </c>
      <c r="Y2291" s="14" t="s">
        <v>36</v>
      </c>
    </row>
    <row r="2292" spans="1:25" x14ac:dyDescent="0.25">
      <c r="A2292" s="7" t="s">
        <v>11348</v>
      </c>
      <c r="B2292" s="8" t="s">
        <v>11349</v>
      </c>
      <c r="C2292" s="7" t="s">
        <v>11350</v>
      </c>
      <c r="D2292" s="10">
        <v>44518</v>
      </c>
      <c r="E2292" s="8">
        <v>46</v>
      </c>
      <c r="F2292" s="8">
        <v>21</v>
      </c>
      <c r="G2292" s="8">
        <v>6</v>
      </c>
      <c r="H2292" s="8">
        <v>19</v>
      </c>
      <c r="I2292" s="8">
        <v>6</v>
      </c>
      <c r="J2292" s="8">
        <v>25</v>
      </c>
      <c r="K2292" s="8">
        <v>4</v>
      </c>
      <c r="L2292" s="8">
        <v>1</v>
      </c>
      <c r="M2292" s="8">
        <v>2</v>
      </c>
      <c r="N2292" s="8" t="s">
        <v>29</v>
      </c>
      <c r="O2292" s="11">
        <v>6.25E-2</v>
      </c>
      <c r="P2292" s="12">
        <v>8.819444444444445E-2</v>
      </c>
      <c r="Q2292" s="8">
        <v>4.4444444444444446E-2</v>
      </c>
      <c r="R2292" s="8">
        <v>4.4444444444444446E-2</v>
      </c>
      <c r="S2292" s="8" t="s">
        <v>9070</v>
      </c>
      <c r="T2292" s="8" t="s">
        <v>11351</v>
      </c>
      <c r="U2292" s="8" t="s">
        <v>699</v>
      </c>
      <c r="V2292" s="8" t="s">
        <v>699</v>
      </c>
      <c r="W2292" s="8" t="s">
        <v>28</v>
      </c>
      <c r="X2292" s="124" t="s">
        <v>11352</v>
      </c>
      <c r="Y2292" s="14" t="s">
        <v>36</v>
      </c>
    </row>
    <row r="2293" spans="1:25" x14ac:dyDescent="0.25">
      <c r="A2293" s="7" t="s">
        <v>11353</v>
      </c>
      <c r="B2293" s="8" t="s">
        <v>11354</v>
      </c>
      <c r="C2293" s="7" t="s">
        <v>11355</v>
      </c>
      <c r="D2293" s="10">
        <v>44518</v>
      </c>
      <c r="E2293" s="8">
        <v>35</v>
      </c>
      <c r="F2293" s="8">
        <v>23</v>
      </c>
      <c r="G2293" s="8">
        <v>5</v>
      </c>
      <c r="H2293" s="8">
        <v>18</v>
      </c>
      <c r="I2293" s="8">
        <v>8</v>
      </c>
      <c r="J2293" s="8">
        <v>8</v>
      </c>
      <c r="K2293" s="8">
        <v>4</v>
      </c>
      <c r="L2293" s="8">
        <v>2</v>
      </c>
      <c r="M2293" s="8">
        <v>4</v>
      </c>
      <c r="N2293" s="8" t="s">
        <v>29</v>
      </c>
      <c r="O2293" s="11">
        <v>0.16666666666666666</v>
      </c>
      <c r="P2293" s="12">
        <v>0.16666666666666666</v>
      </c>
      <c r="Q2293" s="8">
        <v>0.5</v>
      </c>
      <c r="R2293" s="8">
        <v>0.5</v>
      </c>
      <c r="S2293" s="8" t="s">
        <v>214</v>
      </c>
      <c r="T2293" s="8" t="s">
        <v>110</v>
      </c>
      <c r="U2293" s="8" t="s">
        <v>139</v>
      </c>
      <c r="V2293" s="8" t="s">
        <v>66</v>
      </c>
      <c r="W2293" s="8">
        <v>0.3</v>
      </c>
      <c r="X2293" s="124" t="s">
        <v>11356</v>
      </c>
      <c r="Y2293" s="14" t="s">
        <v>36</v>
      </c>
    </row>
    <row r="2294" spans="1:25" x14ac:dyDescent="0.25">
      <c r="A2294" s="7" t="s">
        <v>11357</v>
      </c>
      <c r="B2294" s="8" t="s">
        <v>11358</v>
      </c>
      <c r="C2294" s="7" t="s">
        <v>11359</v>
      </c>
      <c r="D2294" s="10">
        <v>44519</v>
      </c>
      <c r="E2294" s="8">
        <v>100</v>
      </c>
      <c r="F2294" s="8">
        <v>22</v>
      </c>
      <c r="G2294" s="8">
        <v>9</v>
      </c>
      <c r="H2294" s="8">
        <v>12</v>
      </c>
      <c r="I2294" s="8">
        <v>4</v>
      </c>
      <c r="J2294" s="8">
        <v>40</v>
      </c>
      <c r="K2294" s="8">
        <v>12</v>
      </c>
      <c r="L2294" s="8">
        <v>6</v>
      </c>
      <c r="M2294" s="8">
        <v>12</v>
      </c>
      <c r="N2294" s="8" t="s">
        <v>153</v>
      </c>
      <c r="O2294" s="11">
        <v>4.2361111111111106E-2</v>
      </c>
      <c r="P2294" s="12">
        <v>4.2361111111111106E-2</v>
      </c>
      <c r="Q2294" s="8">
        <v>4.2361111111111106E-2</v>
      </c>
      <c r="R2294" s="8">
        <v>4.2361111111111106E-2</v>
      </c>
      <c r="S2294" s="8" t="s">
        <v>63</v>
      </c>
      <c r="T2294" s="8" t="s">
        <v>74</v>
      </c>
      <c r="U2294" s="8" t="s">
        <v>65</v>
      </c>
      <c r="V2294" s="8" t="s">
        <v>791</v>
      </c>
      <c r="W2294" s="8">
        <v>0</v>
      </c>
      <c r="X2294" s="124" t="s">
        <v>11360</v>
      </c>
      <c r="Y2294" s="14" t="s">
        <v>58</v>
      </c>
    </row>
    <row r="2295" spans="1:25" x14ac:dyDescent="0.25">
      <c r="A2295" s="7" t="s">
        <v>11361</v>
      </c>
      <c r="B2295" s="8" t="s">
        <v>11362</v>
      </c>
      <c r="C2295" s="7" t="s">
        <v>11363</v>
      </c>
      <c r="D2295" s="10">
        <v>44519</v>
      </c>
      <c r="E2295" s="8">
        <v>37</v>
      </c>
      <c r="F2295" s="8">
        <v>4</v>
      </c>
      <c r="G2295" s="8">
        <v>4</v>
      </c>
      <c r="H2295" s="8">
        <v>4</v>
      </c>
      <c r="I2295" s="8">
        <v>1</v>
      </c>
      <c r="J2295" s="8">
        <v>8</v>
      </c>
      <c r="K2295" s="8">
        <v>1</v>
      </c>
      <c r="L2295" s="8">
        <v>1</v>
      </c>
      <c r="M2295" s="8">
        <v>1</v>
      </c>
      <c r="N2295" s="8" t="s">
        <v>40</v>
      </c>
      <c r="O2295" s="11">
        <v>4.4444444444444446E-2</v>
      </c>
      <c r="P2295" s="12">
        <v>4.3750000000000004E-2</v>
      </c>
      <c r="Q2295" s="8">
        <v>4.4444444444444446E-2</v>
      </c>
      <c r="R2295" s="8">
        <v>4.4444444444444446E-2</v>
      </c>
      <c r="S2295" s="8" t="s">
        <v>11364</v>
      </c>
      <c r="T2295" s="8" t="s">
        <v>11365</v>
      </c>
      <c r="U2295" s="8" t="s">
        <v>11366</v>
      </c>
      <c r="V2295" s="8" t="s">
        <v>66</v>
      </c>
      <c r="W2295" s="8">
        <v>0.3</v>
      </c>
      <c r="X2295" s="13" t="s">
        <v>28</v>
      </c>
      <c r="Y2295" s="14" t="s">
        <v>36</v>
      </c>
    </row>
    <row r="2296" spans="1:25" x14ac:dyDescent="0.25">
      <c r="A2296" s="7" t="s">
        <v>11367</v>
      </c>
      <c r="B2296" s="8" t="s">
        <v>11368</v>
      </c>
      <c r="C2296" s="7" t="s">
        <v>11369</v>
      </c>
      <c r="D2296" s="10">
        <v>44518</v>
      </c>
      <c r="E2296" s="8">
        <v>96</v>
      </c>
      <c r="F2296" s="8">
        <v>28</v>
      </c>
      <c r="G2296" s="8">
        <v>20</v>
      </c>
      <c r="H2296" s="8">
        <v>17</v>
      </c>
      <c r="I2296" s="8">
        <v>10</v>
      </c>
      <c r="J2296" s="8">
        <v>148</v>
      </c>
      <c r="K2296" s="8">
        <v>48</v>
      </c>
      <c r="L2296" s="8">
        <v>8</v>
      </c>
      <c r="M2296" s="8">
        <v>72</v>
      </c>
      <c r="N2296" s="8" t="s">
        <v>153</v>
      </c>
      <c r="O2296" s="11">
        <v>4.8611111111111112E-2</v>
      </c>
      <c r="P2296" s="12">
        <v>4.4444444444444446E-2</v>
      </c>
      <c r="Q2296" s="8">
        <v>4.3055555555555562E-2</v>
      </c>
      <c r="R2296" s="8">
        <v>4.2361111111111106E-2</v>
      </c>
      <c r="S2296" s="8" t="s">
        <v>11370</v>
      </c>
      <c r="T2296" s="8" t="s">
        <v>2480</v>
      </c>
      <c r="U2296" s="8" t="s">
        <v>65</v>
      </c>
      <c r="V2296" s="8" t="s">
        <v>66</v>
      </c>
      <c r="W2296" s="8">
        <v>0.3</v>
      </c>
      <c r="X2296" s="124" t="s">
        <v>7285</v>
      </c>
      <c r="Y2296" s="14" t="s">
        <v>58</v>
      </c>
    </row>
    <row r="2297" spans="1:25" x14ac:dyDescent="0.25">
      <c r="A2297" s="7" t="s">
        <v>11371</v>
      </c>
      <c r="B2297" s="8" t="s">
        <v>11372</v>
      </c>
      <c r="C2297" s="7" t="s">
        <v>11373</v>
      </c>
      <c r="D2297" s="10">
        <v>44367</v>
      </c>
      <c r="E2297" s="8">
        <v>15</v>
      </c>
      <c r="F2297" s="8">
        <v>2</v>
      </c>
      <c r="G2297" s="8">
        <v>1</v>
      </c>
      <c r="H2297" s="8">
        <v>10</v>
      </c>
      <c r="I2297" s="8">
        <v>3</v>
      </c>
      <c r="J2297" s="8">
        <v>7</v>
      </c>
      <c r="K2297" s="8" t="s">
        <v>28</v>
      </c>
      <c r="L2297" s="8" t="s">
        <v>28</v>
      </c>
      <c r="M2297" s="8" t="s">
        <v>28</v>
      </c>
      <c r="N2297" s="8" t="s">
        <v>40</v>
      </c>
      <c r="O2297" s="11">
        <v>4.3055555555555562E-2</v>
      </c>
      <c r="P2297" s="12">
        <v>4.3750000000000004E-2</v>
      </c>
      <c r="Q2297" s="8" t="s">
        <v>28</v>
      </c>
      <c r="R2297" s="8" t="s">
        <v>28</v>
      </c>
      <c r="S2297" s="8" t="s">
        <v>336</v>
      </c>
      <c r="T2297" s="8" t="s">
        <v>2274</v>
      </c>
      <c r="U2297" s="8" t="s">
        <v>533</v>
      </c>
      <c r="V2297" s="8" t="s">
        <v>437</v>
      </c>
      <c r="W2297" s="8" t="s">
        <v>28</v>
      </c>
      <c r="X2297" s="13" t="s">
        <v>28</v>
      </c>
      <c r="Y2297" s="14" t="s">
        <v>58</v>
      </c>
    </row>
    <row r="2298" spans="1:25" x14ac:dyDescent="0.25">
      <c r="A2298" s="7" t="s">
        <v>11374</v>
      </c>
      <c r="B2298" s="8" t="s">
        <v>11375</v>
      </c>
      <c r="C2298" s="7" t="s">
        <v>11376</v>
      </c>
      <c r="D2298" s="10">
        <v>44518</v>
      </c>
      <c r="E2298" s="8">
        <v>50</v>
      </c>
      <c r="F2298" s="8">
        <v>26</v>
      </c>
      <c r="G2298" s="8">
        <v>4</v>
      </c>
      <c r="H2298" s="8">
        <v>22</v>
      </c>
      <c r="I2298" s="8">
        <v>4</v>
      </c>
      <c r="J2298" s="8">
        <v>32</v>
      </c>
      <c r="K2298" s="8">
        <v>1</v>
      </c>
      <c r="L2298" s="8">
        <v>2</v>
      </c>
      <c r="M2298" s="8">
        <v>12</v>
      </c>
      <c r="N2298" s="8" t="s">
        <v>29</v>
      </c>
      <c r="O2298" s="11">
        <v>4.5138888888888888E-2</v>
      </c>
      <c r="P2298" s="12">
        <v>4.5833333333333337E-2</v>
      </c>
      <c r="Q2298" s="8">
        <v>4.3055555555555562E-2</v>
      </c>
      <c r="R2298" s="8">
        <v>4.3750000000000004E-2</v>
      </c>
      <c r="S2298" s="8" t="s">
        <v>11377</v>
      </c>
      <c r="T2298" s="8" t="s">
        <v>110</v>
      </c>
      <c r="U2298" s="8" t="s">
        <v>5426</v>
      </c>
      <c r="V2298" s="8" t="s">
        <v>797</v>
      </c>
      <c r="W2298" s="8">
        <v>0.3</v>
      </c>
      <c r="X2298" s="124" t="s">
        <v>11378</v>
      </c>
      <c r="Y2298" s="14" t="s">
        <v>36</v>
      </c>
    </row>
    <row r="2299" spans="1:25" x14ac:dyDescent="0.25">
      <c r="A2299" s="7" t="s">
        <v>11379</v>
      </c>
      <c r="B2299" s="8" t="s">
        <v>11380</v>
      </c>
      <c r="C2299" s="7" t="s">
        <v>11381</v>
      </c>
      <c r="D2299" s="10">
        <v>44445</v>
      </c>
      <c r="E2299" s="8">
        <v>4</v>
      </c>
      <c r="F2299" s="8">
        <v>1</v>
      </c>
      <c r="G2299" s="8">
        <v>1</v>
      </c>
      <c r="H2299" s="8">
        <v>1</v>
      </c>
      <c r="I2299" s="8">
        <v>0</v>
      </c>
      <c r="J2299" s="8">
        <v>1</v>
      </c>
      <c r="K2299" s="8">
        <v>0</v>
      </c>
      <c r="L2299" s="8">
        <v>0</v>
      </c>
      <c r="M2299" s="8">
        <v>0</v>
      </c>
      <c r="N2299" s="8" t="s">
        <v>29</v>
      </c>
      <c r="O2299" s="11">
        <v>4.4444444444444446E-2</v>
      </c>
      <c r="P2299" s="12">
        <v>4.4444444444444446E-2</v>
      </c>
      <c r="Q2299" s="8">
        <v>0</v>
      </c>
      <c r="R2299" s="8">
        <v>0</v>
      </c>
      <c r="S2299" s="8" t="s">
        <v>216</v>
      </c>
      <c r="T2299" s="8" t="s">
        <v>216</v>
      </c>
      <c r="U2299" s="8" t="s">
        <v>216</v>
      </c>
      <c r="V2299" s="8" t="s">
        <v>216</v>
      </c>
      <c r="W2299" s="8" t="s">
        <v>217</v>
      </c>
      <c r="X2299" s="124" t="s">
        <v>11382</v>
      </c>
      <c r="Y2299" s="14" t="s">
        <v>58</v>
      </c>
    </row>
    <row r="2300" spans="1:25" x14ac:dyDescent="0.25">
      <c r="A2300" s="7" t="s">
        <v>6434</v>
      </c>
      <c r="B2300" s="8" t="s">
        <v>11383</v>
      </c>
      <c r="C2300" s="7" t="s">
        <v>11384</v>
      </c>
      <c r="D2300" s="10">
        <v>44519</v>
      </c>
      <c r="E2300" s="8">
        <v>15</v>
      </c>
      <c r="F2300" s="8">
        <v>12</v>
      </c>
      <c r="G2300" s="8">
        <v>4</v>
      </c>
      <c r="H2300" s="8">
        <v>12</v>
      </c>
      <c r="I2300" s="8">
        <v>5</v>
      </c>
      <c r="J2300" s="8">
        <v>6</v>
      </c>
      <c r="K2300" s="8" t="s">
        <v>28</v>
      </c>
      <c r="L2300" s="8" t="s">
        <v>28</v>
      </c>
      <c r="M2300" s="8" t="s">
        <v>28</v>
      </c>
      <c r="N2300" s="8" t="s">
        <v>29</v>
      </c>
      <c r="O2300" s="11">
        <v>4.3750000000000004E-2</v>
      </c>
      <c r="P2300" s="12">
        <v>4.3055555555555562E-2</v>
      </c>
      <c r="Q2300" s="8" t="s">
        <v>28</v>
      </c>
      <c r="R2300" s="8" t="s">
        <v>28</v>
      </c>
      <c r="S2300" s="8" t="s">
        <v>63</v>
      </c>
      <c r="T2300" s="8" t="s">
        <v>74</v>
      </c>
      <c r="U2300" s="8" t="s">
        <v>65</v>
      </c>
      <c r="V2300" s="8" t="s">
        <v>66</v>
      </c>
      <c r="W2300" s="8">
        <v>0.01</v>
      </c>
      <c r="X2300" s="13" t="s">
        <v>28</v>
      </c>
      <c r="Y2300" s="14" t="s">
        <v>58</v>
      </c>
    </row>
    <row r="2301" spans="1:25" x14ac:dyDescent="0.25">
      <c r="A2301" s="7" t="s">
        <v>11385</v>
      </c>
      <c r="B2301" s="8" t="s">
        <v>11386</v>
      </c>
      <c r="C2301" s="7" t="s">
        <v>11387</v>
      </c>
      <c r="D2301" s="10">
        <v>44518</v>
      </c>
      <c r="E2301" s="8">
        <v>21</v>
      </c>
      <c r="F2301" s="8">
        <v>7</v>
      </c>
      <c r="G2301" s="8">
        <v>5</v>
      </c>
      <c r="H2301" s="8">
        <v>4</v>
      </c>
      <c r="I2301" s="8">
        <v>1</v>
      </c>
      <c r="J2301" s="8">
        <v>8</v>
      </c>
      <c r="K2301" s="8">
        <v>2</v>
      </c>
      <c r="L2301" s="8">
        <v>2</v>
      </c>
      <c r="M2301" s="8">
        <v>2</v>
      </c>
      <c r="N2301" s="8" t="s">
        <v>29</v>
      </c>
      <c r="O2301" s="11">
        <v>4.3750000000000004E-2</v>
      </c>
      <c r="P2301" s="12" t="s">
        <v>11388</v>
      </c>
      <c r="Q2301" s="8">
        <v>4.2361111111111106E-2</v>
      </c>
      <c r="R2301" s="8">
        <v>4.2361111111111106E-2</v>
      </c>
      <c r="S2301" s="8" t="s">
        <v>1004</v>
      </c>
      <c r="T2301" s="8" t="s">
        <v>74</v>
      </c>
      <c r="U2301" s="8" t="s">
        <v>65</v>
      </c>
      <c r="V2301" s="8" t="s">
        <v>129</v>
      </c>
      <c r="W2301" s="8">
        <v>0.3</v>
      </c>
      <c r="X2301" s="13" t="s">
        <v>28</v>
      </c>
      <c r="Y2301" s="14" t="s">
        <v>36</v>
      </c>
    </row>
    <row r="2302" spans="1:25" x14ac:dyDescent="0.25">
      <c r="A2302" s="7" t="s">
        <v>11389</v>
      </c>
      <c r="B2302" s="8" t="s">
        <v>11390</v>
      </c>
      <c r="C2302" s="7" t="s">
        <v>11391</v>
      </c>
      <c r="D2302" s="10">
        <v>44518</v>
      </c>
      <c r="E2302" s="8">
        <v>70</v>
      </c>
      <c r="F2302" s="8">
        <v>10</v>
      </c>
      <c r="G2302" s="8">
        <v>5</v>
      </c>
      <c r="H2302" s="8">
        <v>4</v>
      </c>
      <c r="I2302" s="8">
        <v>8</v>
      </c>
      <c r="J2302" s="8">
        <v>18</v>
      </c>
      <c r="K2302" s="8">
        <v>5</v>
      </c>
      <c r="L2302" s="8">
        <v>4</v>
      </c>
      <c r="M2302" s="8">
        <v>4</v>
      </c>
      <c r="N2302" s="8" t="s">
        <v>40</v>
      </c>
      <c r="O2302" s="11">
        <v>2</v>
      </c>
      <c r="P2302" s="12">
        <v>2</v>
      </c>
      <c r="Q2302" s="8">
        <v>1</v>
      </c>
      <c r="R2302" s="8">
        <v>1</v>
      </c>
      <c r="S2302" s="8" t="s">
        <v>187</v>
      </c>
      <c r="T2302" s="8" t="s">
        <v>74</v>
      </c>
      <c r="U2302" s="8" t="s">
        <v>82</v>
      </c>
      <c r="V2302" s="8" t="s">
        <v>5997</v>
      </c>
      <c r="W2302" s="8">
        <v>0.3</v>
      </c>
      <c r="X2302" s="124" t="s">
        <v>11392</v>
      </c>
      <c r="Y2302" s="14" t="s">
        <v>36</v>
      </c>
    </row>
    <row r="2303" spans="1:25" x14ac:dyDescent="0.25">
      <c r="A2303" s="7" t="s">
        <v>11393</v>
      </c>
      <c r="B2303" s="8" t="s">
        <v>11394</v>
      </c>
      <c r="C2303" s="7" t="s">
        <v>11395</v>
      </c>
      <c r="D2303" s="10">
        <v>44519</v>
      </c>
      <c r="E2303" s="8">
        <v>80</v>
      </c>
      <c r="F2303" s="8">
        <v>15</v>
      </c>
      <c r="G2303" s="8">
        <v>4</v>
      </c>
      <c r="H2303" s="8">
        <v>10</v>
      </c>
      <c r="I2303" s="8">
        <v>6</v>
      </c>
      <c r="J2303" s="8">
        <v>40</v>
      </c>
      <c r="K2303" s="8">
        <v>30</v>
      </c>
      <c r="L2303" s="8">
        <v>4</v>
      </c>
      <c r="M2303" s="8">
        <v>10</v>
      </c>
      <c r="N2303" s="8" t="s">
        <v>40</v>
      </c>
      <c r="O2303" s="11" t="s">
        <v>28</v>
      </c>
      <c r="P2303" s="12">
        <v>4.3750000000000004E-2</v>
      </c>
      <c r="Q2303" s="8">
        <v>4.3750000000000004E-2</v>
      </c>
      <c r="R2303" s="8">
        <v>4.3750000000000004E-2</v>
      </c>
      <c r="S2303" s="8" t="s">
        <v>28</v>
      </c>
      <c r="T2303" s="8" t="s">
        <v>28</v>
      </c>
      <c r="U2303" s="8" t="s">
        <v>28</v>
      </c>
      <c r="V2303" s="8" t="s">
        <v>28</v>
      </c>
      <c r="W2303" s="8" t="s">
        <v>28</v>
      </c>
      <c r="X2303" s="124" t="s">
        <v>11396</v>
      </c>
      <c r="Y2303" s="14" t="s">
        <v>58</v>
      </c>
    </row>
    <row r="2304" spans="1:25" x14ac:dyDescent="0.25">
      <c r="A2304" s="7" t="s">
        <v>11397</v>
      </c>
      <c r="B2304" s="8" t="s">
        <v>11398</v>
      </c>
      <c r="C2304" s="7" t="s">
        <v>11399</v>
      </c>
      <c r="D2304" s="10">
        <v>44518</v>
      </c>
      <c r="E2304" s="8">
        <v>150</v>
      </c>
      <c r="F2304" s="8">
        <v>24</v>
      </c>
      <c r="G2304" s="8">
        <v>24</v>
      </c>
      <c r="H2304" s="8">
        <v>24</v>
      </c>
      <c r="I2304" s="8">
        <v>15</v>
      </c>
      <c r="J2304" s="8">
        <v>120</v>
      </c>
      <c r="K2304" s="8">
        <v>4</v>
      </c>
      <c r="L2304" s="8">
        <v>4</v>
      </c>
      <c r="M2304" s="8">
        <v>10</v>
      </c>
      <c r="N2304" s="8" t="s">
        <v>40</v>
      </c>
      <c r="O2304" s="11">
        <v>0.41736111111111113</v>
      </c>
      <c r="P2304" s="12">
        <v>0.20902777777777778</v>
      </c>
      <c r="Q2304" s="8">
        <v>4.2361111111111106E-2</v>
      </c>
      <c r="R2304" s="8">
        <v>4.2361111111111106E-2</v>
      </c>
      <c r="S2304" s="8" t="s">
        <v>63</v>
      </c>
      <c r="T2304" s="8" t="s">
        <v>74</v>
      </c>
      <c r="U2304" s="8" t="s">
        <v>65</v>
      </c>
      <c r="V2304" s="8" t="s">
        <v>66</v>
      </c>
      <c r="W2304" s="8">
        <v>0.3</v>
      </c>
      <c r="X2304" s="13" t="s">
        <v>28</v>
      </c>
      <c r="Y2304" s="14" t="s">
        <v>36</v>
      </c>
    </row>
    <row r="2305" spans="1:25" x14ac:dyDescent="0.25">
      <c r="A2305" s="7" t="s">
        <v>11400</v>
      </c>
      <c r="B2305" s="8" t="s">
        <v>11401</v>
      </c>
      <c r="C2305" s="7" t="s">
        <v>11402</v>
      </c>
      <c r="D2305" s="10">
        <v>44520</v>
      </c>
      <c r="E2305" s="8">
        <v>76</v>
      </c>
      <c r="F2305" s="8">
        <v>7</v>
      </c>
      <c r="G2305" s="8">
        <v>7</v>
      </c>
      <c r="H2305" s="8">
        <v>20</v>
      </c>
      <c r="I2305" s="8">
        <v>15</v>
      </c>
      <c r="J2305" s="8">
        <v>26</v>
      </c>
      <c r="K2305" s="8">
        <v>16</v>
      </c>
      <c r="L2305" s="8">
        <v>1</v>
      </c>
      <c r="M2305" s="8">
        <v>4</v>
      </c>
      <c r="N2305" s="8" t="s">
        <v>29</v>
      </c>
      <c r="O2305" s="11">
        <v>4.8611111111111112E-2</v>
      </c>
      <c r="P2305" s="12">
        <v>4.3750000000000004E-2</v>
      </c>
      <c r="Q2305" s="8">
        <v>4.3055555555555562E-2</v>
      </c>
      <c r="R2305" s="8">
        <v>4.3055555555555562E-2</v>
      </c>
      <c r="S2305" s="8" t="s">
        <v>11403</v>
      </c>
      <c r="T2305" s="8" t="s">
        <v>1059</v>
      </c>
      <c r="U2305" s="8" t="s">
        <v>819</v>
      </c>
      <c r="V2305" s="8" t="s">
        <v>1416</v>
      </c>
      <c r="W2305" s="8" t="s">
        <v>28</v>
      </c>
      <c r="X2305" s="124" t="s">
        <v>11404</v>
      </c>
      <c r="Y2305" s="14" t="s">
        <v>36</v>
      </c>
    </row>
    <row r="2306" spans="1:25" x14ac:dyDescent="0.25">
      <c r="A2306" s="7" t="s">
        <v>11405</v>
      </c>
      <c r="B2306" s="8" t="s">
        <v>11406</v>
      </c>
      <c r="C2306" s="7" t="s">
        <v>11407</v>
      </c>
      <c r="D2306" s="10">
        <v>44518</v>
      </c>
      <c r="E2306" s="8">
        <v>40</v>
      </c>
      <c r="F2306" s="8">
        <v>10</v>
      </c>
      <c r="G2306" s="8">
        <v>5</v>
      </c>
      <c r="H2306" s="8">
        <v>7</v>
      </c>
      <c r="I2306" s="8">
        <v>3</v>
      </c>
      <c r="J2306" s="8">
        <v>14</v>
      </c>
      <c r="K2306" s="8">
        <v>7</v>
      </c>
      <c r="L2306" s="8">
        <v>4</v>
      </c>
      <c r="M2306" s="8">
        <v>3</v>
      </c>
      <c r="N2306" s="8" t="s">
        <v>29</v>
      </c>
      <c r="O2306" s="11" t="s">
        <v>2028</v>
      </c>
      <c r="P2306" s="12" t="s">
        <v>227</v>
      </c>
      <c r="Q2306" s="8" t="s">
        <v>2360</v>
      </c>
      <c r="R2306" s="8" t="s">
        <v>2028</v>
      </c>
      <c r="S2306" s="8" t="s">
        <v>2618</v>
      </c>
      <c r="T2306" s="8" t="s">
        <v>74</v>
      </c>
      <c r="U2306" s="8" t="s">
        <v>1516</v>
      </c>
      <c r="V2306" s="8" t="s">
        <v>66</v>
      </c>
      <c r="W2306" s="8" t="s">
        <v>41</v>
      </c>
      <c r="X2306" s="124" t="s">
        <v>11408</v>
      </c>
      <c r="Y2306" s="14" t="s">
        <v>58</v>
      </c>
    </row>
    <row r="2307" spans="1:25" x14ac:dyDescent="0.25">
      <c r="A2307" s="7" t="s">
        <v>11409</v>
      </c>
      <c r="B2307" s="8" t="s">
        <v>11410</v>
      </c>
      <c r="C2307" s="7" t="s">
        <v>11411</v>
      </c>
      <c r="D2307" s="10">
        <v>44519</v>
      </c>
      <c r="E2307" s="8">
        <v>100</v>
      </c>
      <c r="F2307" s="8">
        <v>25</v>
      </c>
      <c r="G2307" s="8">
        <v>8</v>
      </c>
      <c r="H2307" s="8">
        <v>8</v>
      </c>
      <c r="I2307" s="8">
        <v>3</v>
      </c>
      <c r="J2307" s="8">
        <v>38</v>
      </c>
      <c r="K2307" s="8">
        <v>14</v>
      </c>
      <c r="L2307" s="8">
        <v>6</v>
      </c>
      <c r="M2307" s="8">
        <v>14</v>
      </c>
      <c r="N2307" s="8" t="s">
        <v>153</v>
      </c>
      <c r="O2307" s="11">
        <v>4.4444444444444446E-2</v>
      </c>
      <c r="P2307" s="12">
        <v>4.5138888888888888E-2</v>
      </c>
      <c r="Q2307" s="8">
        <v>4.3055555555555562E-2</v>
      </c>
      <c r="R2307" s="8">
        <v>4.2361111111111106E-2</v>
      </c>
      <c r="S2307" s="8" t="s">
        <v>11412</v>
      </c>
      <c r="T2307" s="8" t="s">
        <v>11413</v>
      </c>
      <c r="U2307" s="8" t="s">
        <v>11414</v>
      </c>
      <c r="V2307" s="8" t="s">
        <v>6337</v>
      </c>
      <c r="W2307" s="8">
        <v>0.15</v>
      </c>
      <c r="X2307" s="124" t="s">
        <v>11415</v>
      </c>
      <c r="Y2307" s="14" t="s">
        <v>36</v>
      </c>
    </row>
    <row r="2308" spans="1:25" x14ac:dyDescent="0.25">
      <c r="A2308" s="7" t="s">
        <v>11416</v>
      </c>
      <c r="B2308" s="8" t="s">
        <v>11417</v>
      </c>
      <c r="C2308" s="7" t="s">
        <v>11418</v>
      </c>
      <c r="D2308" s="10">
        <v>44499</v>
      </c>
      <c r="E2308" s="8">
        <v>100</v>
      </c>
      <c r="F2308" s="8">
        <v>25</v>
      </c>
      <c r="G2308" s="8">
        <v>25</v>
      </c>
      <c r="H2308" s="8" t="s">
        <v>11419</v>
      </c>
      <c r="I2308" s="8">
        <v>5</v>
      </c>
      <c r="J2308" s="8">
        <v>40</v>
      </c>
      <c r="K2308" s="8">
        <v>12</v>
      </c>
      <c r="L2308" s="8">
        <v>5</v>
      </c>
      <c r="M2308" s="8">
        <v>6</v>
      </c>
      <c r="N2308" s="8" t="s">
        <v>29</v>
      </c>
      <c r="O2308" s="11" t="s">
        <v>3216</v>
      </c>
      <c r="P2308" s="12" t="s">
        <v>733</v>
      </c>
      <c r="Q2308" s="8" t="s">
        <v>3481</v>
      </c>
      <c r="R2308" s="8" t="s">
        <v>734</v>
      </c>
      <c r="S2308" s="8" t="s">
        <v>580</v>
      </c>
      <c r="T2308" s="8" t="s">
        <v>420</v>
      </c>
      <c r="U2308" s="8" t="s">
        <v>11420</v>
      </c>
      <c r="V2308" s="8" t="s">
        <v>66</v>
      </c>
      <c r="W2308" s="8">
        <v>0.58530000000000004</v>
      </c>
      <c r="X2308" s="124" t="s">
        <v>11421</v>
      </c>
      <c r="Y2308" s="14" t="s">
        <v>36</v>
      </c>
    </row>
    <row r="2309" spans="1:25" x14ac:dyDescent="0.25">
      <c r="A2309" s="7" t="s">
        <v>11422</v>
      </c>
      <c r="B2309" s="8" t="s">
        <v>11423</v>
      </c>
      <c r="C2309" s="7" t="s">
        <v>11424</v>
      </c>
      <c r="D2309" s="10">
        <v>44491</v>
      </c>
      <c r="E2309" s="8">
        <v>106</v>
      </c>
      <c r="F2309" s="8">
        <v>39</v>
      </c>
      <c r="G2309" s="8">
        <v>14</v>
      </c>
      <c r="H2309" s="8">
        <v>11</v>
      </c>
      <c r="I2309" s="8">
        <v>5</v>
      </c>
      <c r="J2309" s="8">
        <v>36</v>
      </c>
      <c r="K2309" s="8">
        <v>17</v>
      </c>
      <c r="L2309" s="8">
        <v>4</v>
      </c>
      <c r="M2309" s="8">
        <v>9</v>
      </c>
      <c r="N2309" s="8" t="s">
        <v>29</v>
      </c>
      <c r="O2309" s="11">
        <v>0.1673611111111111</v>
      </c>
      <c r="P2309" s="12">
        <v>0.1673611111111111</v>
      </c>
      <c r="Q2309" s="8">
        <v>0.1673611111111111</v>
      </c>
      <c r="R2309" s="8">
        <v>0.1673611111111111</v>
      </c>
      <c r="S2309" s="8" t="s">
        <v>233</v>
      </c>
      <c r="T2309" s="8" t="s">
        <v>64</v>
      </c>
      <c r="U2309" s="8" t="s">
        <v>3288</v>
      </c>
      <c r="V2309" s="8" t="s">
        <v>1798</v>
      </c>
      <c r="W2309" s="8">
        <v>0.3</v>
      </c>
      <c r="X2309" s="124" t="s">
        <v>11425</v>
      </c>
      <c r="Y2309" s="14" t="s">
        <v>36</v>
      </c>
    </row>
    <row r="2310" spans="1:25" x14ac:dyDescent="0.25">
      <c r="A2310" s="7" t="s">
        <v>11426</v>
      </c>
      <c r="B2310" s="8" t="s">
        <v>11427</v>
      </c>
      <c r="C2310" s="7" t="s">
        <v>11428</v>
      </c>
      <c r="D2310" s="10">
        <v>44104</v>
      </c>
      <c r="E2310" s="8">
        <v>100</v>
      </c>
      <c r="F2310" s="8">
        <v>25</v>
      </c>
      <c r="G2310" s="8">
        <v>10</v>
      </c>
      <c r="H2310" s="8">
        <v>15</v>
      </c>
      <c r="I2310" s="8">
        <v>10</v>
      </c>
      <c r="J2310" s="8">
        <v>10</v>
      </c>
      <c r="K2310" s="8">
        <v>10</v>
      </c>
      <c r="L2310" s="8">
        <v>5</v>
      </c>
      <c r="M2310" s="8">
        <v>10</v>
      </c>
      <c r="N2310" s="8" t="s">
        <v>29</v>
      </c>
      <c r="O2310" s="11">
        <v>4.5138888888888888E-2</v>
      </c>
      <c r="P2310" s="12">
        <v>4.2361111111111106E-2</v>
      </c>
      <c r="Q2310" s="8">
        <v>4.3750000000000004E-2</v>
      </c>
      <c r="R2310" s="8">
        <v>4.2361111111111106E-2</v>
      </c>
      <c r="S2310" s="8" t="s">
        <v>63</v>
      </c>
      <c r="T2310" s="8" t="s">
        <v>636</v>
      </c>
      <c r="U2310" s="8" t="s">
        <v>65</v>
      </c>
      <c r="V2310" s="8" t="s">
        <v>66</v>
      </c>
      <c r="W2310" s="8" t="s">
        <v>11429</v>
      </c>
      <c r="X2310" s="124" t="s">
        <v>11430</v>
      </c>
      <c r="Y2310" s="14" t="s">
        <v>58</v>
      </c>
    </row>
    <row r="2311" spans="1:25" x14ac:dyDescent="0.25">
      <c r="A2311" s="7" t="s">
        <v>11431</v>
      </c>
      <c r="B2311" s="8" t="s">
        <v>11432</v>
      </c>
      <c r="C2311" s="7" t="s">
        <v>11433</v>
      </c>
      <c r="D2311" s="10">
        <v>44406</v>
      </c>
      <c r="E2311" s="8">
        <v>100</v>
      </c>
      <c r="F2311" s="8">
        <v>20</v>
      </c>
      <c r="G2311" s="8">
        <v>10</v>
      </c>
      <c r="H2311" s="8" t="s">
        <v>28</v>
      </c>
      <c r="I2311" s="8">
        <v>20</v>
      </c>
      <c r="J2311" s="8">
        <v>40</v>
      </c>
      <c r="K2311" s="8">
        <v>0</v>
      </c>
      <c r="L2311" s="8">
        <v>0</v>
      </c>
      <c r="M2311" s="8">
        <v>0</v>
      </c>
      <c r="N2311" s="8" t="s">
        <v>29</v>
      </c>
      <c r="O2311" s="11">
        <v>4.8611111111111098E-2</v>
      </c>
      <c r="P2311" s="12">
        <v>4.5138888888888902E-2</v>
      </c>
      <c r="Q2311" s="8" t="s">
        <v>41</v>
      </c>
      <c r="R2311" s="8" t="s">
        <v>41</v>
      </c>
      <c r="S2311" s="8" t="s">
        <v>1463</v>
      </c>
      <c r="T2311" s="8" t="s">
        <v>11434</v>
      </c>
      <c r="U2311" s="8" t="s">
        <v>774</v>
      </c>
      <c r="V2311" s="8" t="s">
        <v>199</v>
      </c>
      <c r="W2311" s="8" t="s">
        <v>41</v>
      </c>
      <c r="X2311" s="124" t="s">
        <v>11435</v>
      </c>
      <c r="Y2311" s="14" t="s">
        <v>36</v>
      </c>
    </row>
    <row r="2312" spans="1:25" x14ac:dyDescent="0.25">
      <c r="A2312" s="7" t="s">
        <v>11436</v>
      </c>
      <c r="B2312" s="8" t="s">
        <v>11437</v>
      </c>
      <c r="C2312" s="7" t="s">
        <v>11438</v>
      </c>
      <c r="D2312" s="10">
        <v>44520</v>
      </c>
      <c r="E2312" s="8">
        <v>10</v>
      </c>
      <c r="F2312" s="8">
        <v>4</v>
      </c>
      <c r="G2312" s="8">
        <v>4</v>
      </c>
      <c r="H2312" s="8">
        <v>4</v>
      </c>
      <c r="I2312" s="8">
        <v>4</v>
      </c>
      <c r="J2312" s="8">
        <v>1</v>
      </c>
      <c r="K2312" s="8" t="s">
        <v>28</v>
      </c>
      <c r="L2312" s="8" t="s">
        <v>28</v>
      </c>
      <c r="M2312" s="8" t="s">
        <v>28</v>
      </c>
      <c r="N2312" s="8" t="s">
        <v>29</v>
      </c>
      <c r="O2312" s="11" t="s">
        <v>28</v>
      </c>
      <c r="P2312" s="12" t="s">
        <v>28</v>
      </c>
      <c r="Q2312" s="8" t="s">
        <v>28</v>
      </c>
      <c r="R2312" s="8" t="s">
        <v>28</v>
      </c>
      <c r="S2312" s="8" t="s">
        <v>435</v>
      </c>
      <c r="T2312" s="8" t="s">
        <v>435</v>
      </c>
      <c r="U2312" s="8" t="s">
        <v>28</v>
      </c>
      <c r="V2312" s="8" t="s">
        <v>4061</v>
      </c>
      <c r="W2312" s="8" t="s">
        <v>28</v>
      </c>
      <c r="X2312" s="124" t="s">
        <v>7950</v>
      </c>
      <c r="Y2312" s="14" t="s">
        <v>36</v>
      </c>
    </row>
    <row r="2313" spans="1:25" x14ac:dyDescent="0.25">
      <c r="A2313" s="7" t="s">
        <v>11439</v>
      </c>
      <c r="B2313" s="8" t="s">
        <v>11440</v>
      </c>
      <c r="C2313" s="7" t="s">
        <v>11441</v>
      </c>
      <c r="D2313" s="10">
        <v>44520</v>
      </c>
      <c r="E2313" s="8">
        <v>25</v>
      </c>
      <c r="F2313" s="8">
        <v>3</v>
      </c>
      <c r="G2313" s="8">
        <v>3</v>
      </c>
      <c r="H2313" s="8">
        <v>3</v>
      </c>
      <c r="I2313" s="8">
        <v>3</v>
      </c>
      <c r="J2313" s="8">
        <v>1</v>
      </c>
      <c r="K2313" s="8" t="s">
        <v>28</v>
      </c>
      <c r="L2313" s="8" t="s">
        <v>28</v>
      </c>
      <c r="M2313" s="8" t="s">
        <v>28</v>
      </c>
      <c r="N2313" s="8" t="s">
        <v>29</v>
      </c>
      <c r="O2313" s="11" t="s">
        <v>28</v>
      </c>
      <c r="P2313" s="12" t="s">
        <v>28</v>
      </c>
      <c r="Q2313" s="8" t="s">
        <v>28</v>
      </c>
      <c r="R2313" s="8" t="s">
        <v>28</v>
      </c>
      <c r="S2313" s="8" t="s">
        <v>435</v>
      </c>
      <c r="T2313" s="8" t="s">
        <v>435</v>
      </c>
      <c r="U2313" s="8" t="s">
        <v>28</v>
      </c>
      <c r="V2313" s="8" t="s">
        <v>4061</v>
      </c>
      <c r="W2313" s="8" t="s">
        <v>28</v>
      </c>
      <c r="X2313" s="124" t="s">
        <v>7950</v>
      </c>
      <c r="Y2313" s="14" t="s">
        <v>36</v>
      </c>
    </row>
    <row r="2314" spans="1:25" x14ac:dyDescent="0.25">
      <c r="A2314" s="7" t="s">
        <v>11442</v>
      </c>
      <c r="B2314" s="8" t="s">
        <v>11443</v>
      </c>
      <c r="C2314" s="7" t="s">
        <v>11444</v>
      </c>
      <c r="D2314" s="10">
        <v>44518</v>
      </c>
      <c r="E2314" s="8">
        <v>50</v>
      </c>
      <c r="F2314" s="8">
        <v>20</v>
      </c>
      <c r="G2314" s="8">
        <v>12</v>
      </c>
      <c r="H2314" s="8">
        <v>15</v>
      </c>
      <c r="I2314" s="8">
        <v>8</v>
      </c>
      <c r="J2314" s="8">
        <v>40</v>
      </c>
      <c r="K2314" s="8">
        <v>10</v>
      </c>
      <c r="L2314" s="8">
        <v>3</v>
      </c>
      <c r="M2314" s="8">
        <v>10</v>
      </c>
      <c r="N2314" s="8" t="s">
        <v>153</v>
      </c>
      <c r="O2314" s="11" t="s">
        <v>415</v>
      </c>
      <c r="P2314" s="12" t="s">
        <v>1660</v>
      </c>
      <c r="Q2314" s="8" t="s">
        <v>258</v>
      </c>
      <c r="R2314" s="8" t="s">
        <v>123</v>
      </c>
      <c r="S2314" s="8" t="s">
        <v>3836</v>
      </c>
      <c r="T2314" s="8" t="s">
        <v>146</v>
      </c>
      <c r="U2314" s="8" t="s">
        <v>65</v>
      </c>
      <c r="V2314" s="8" t="s">
        <v>259</v>
      </c>
      <c r="W2314" s="8" t="s">
        <v>28</v>
      </c>
      <c r="X2314" s="124" t="s">
        <v>11445</v>
      </c>
      <c r="Y2314" s="14" t="s">
        <v>58</v>
      </c>
    </row>
    <row r="2315" spans="1:25" x14ac:dyDescent="0.25">
      <c r="A2315" s="7" t="s">
        <v>11446</v>
      </c>
      <c r="B2315" s="8" t="s">
        <v>11447</v>
      </c>
      <c r="C2315" s="7" t="s">
        <v>11448</v>
      </c>
      <c r="D2315" s="10">
        <v>44518</v>
      </c>
      <c r="E2315" s="8">
        <v>100</v>
      </c>
      <c r="F2315" s="8">
        <v>60</v>
      </c>
      <c r="G2315" s="8">
        <v>45</v>
      </c>
      <c r="H2315" s="8">
        <v>15</v>
      </c>
      <c r="I2315" s="8">
        <v>3</v>
      </c>
      <c r="J2315" s="8">
        <v>75</v>
      </c>
      <c r="K2315" s="8">
        <v>10</v>
      </c>
      <c r="L2315" s="8">
        <v>7</v>
      </c>
      <c r="M2315" s="8">
        <v>75</v>
      </c>
      <c r="N2315" s="8" t="s">
        <v>29</v>
      </c>
      <c r="O2315" s="11">
        <v>4.3055555555555562E-2</v>
      </c>
      <c r="P2315" s="12">
        <v>4.3055555555555562E-2</v>
      </c>
      <c r="Q2315" s="8">
        <v>4.3055555555555562E-2</v>
      </c>
      <c r="R2315" s="8">
        <v>4.2361111111111106E-2</v>
      </c>
      <c r="S2315" s="8" t="s">
        <v>3333</v>
      </c>
      <c r="T2315" s="8" t="s">
        <v>11449</v>
      </c>
      <c r="U2315" s="8" t="s">
        <v>4672</v>
      </c>
      <c r="V2315" s="8" t="s">
        <v>11450</v>
      </c>
      <c r="W2315" s="8" t="s">
        <v>11451</v>
      </c>
      <c r="X2315" s="124" t="s">
        <v>11452</v>
      </c>
      <c r="Y2315" s="14" t="s">
        <v>36</v>
      </c>
    </row>
    <row r="2316" spans="1:25" x14ac:dyDescent="0.25">
      <c r="A2316" s="7" t="s">
        <v>11453</v>
      </c>
      <c r="B2316" s="8" t="s">
        <v>11454</v>
      </c>
      <c r="C2316" s="7" t="s">
        <v>11455</v>
      </c>
      <c r="D2316" s="10">
        <v>44520</v>
      </c>
      <c r="E2316" s="8">
        <v>59</v>
      </c>
      <c r="F2316" s="8">
        <v>90</v>
      </c>
      <c r="G2316" s="8" t="s">
        <v>11456</v>
      </c>
      <c r="H2316" s="8">
        <v>55</v>
      </c>
      <c r="I2316" s="8">
        <v>30</v>
      </c>
      <c r="J2316" s="8">
        <v>40</v>
      </c>
      <c r="K2316" s="8">
        <v>10</v>
      </c>
      <c r="L2316" s="8">
        <v>3</v>
      </c>
      <c r="M2316" s="8">
        <v>10</v>
      </c>
      <c r="N2316" s="8" t="s">
        <v>29</v>
      </c>
      <c r="O2316" s="11">
        <v>4.8611111111111098E-2</v>
      </c>
      <c r="P2316" s="12">
        <v>9.0277777777777804E-2</v>
      </c>
      <c r="Q2316" s="8">
        <v>9.0277777777777804E-2</v>
      </c>
      <c r="R2316" s="8">
        <v>9.0277777777777804E-2</v>
      </c>
      <c r="S2316" s="8" t="s">
        <v>11457</v>
      </c>
      <c r="T2316" s="8" t="s">
        <v>74</v>
      </c>
      <c r="U2316" s="8" t="s">
        <v>65</v>
      </c>
      <c r="V2316" s="8" t="s">
        <v>66</v>
      </c>
      <c r="W2316" s="8">
        <v>0.3</v>
      </c>
      <c r="X2316" s="124" t="s">
        <v>11458</v>
      </c>
      <c r="Y2316" s="14" t="s">
        <v>36</v>
      </c>
    </row>
    <row r="2317" spans="1:25" x14ac:dyDescent="0.25">
      <c r="A2317" s="7" t="s">
        <v>11459</v>
      </c>
      <c r="B2317" s="8" t="s">
        <v>11460</v>
      </c>
      <c r="C2317" s="7" t="s">
        <v>11461</v>
      </c>
      <c r="D2317" s="10">
        <v>44517</v>
      </c>
      <c r="E2317" s="8">
        <v>15</v>
      </c>
      <c r="F2317" s="8">
        <v>10</v>
      </c>
      <c r="G2317" s="8">
        <v>2</v>
      </c>
      <c r="H2317" s="8">
        <v>15</v>
      </c>
      <c r="I2317" s="8">
        <v>1</v>
      </c>
      <c r="J2317" s="8">
        <v>2</v>
      </c>
      <c r="K2317" s="8">
        <v>5</v>
      </c>
      <c r="L2317" s="8">
        <v>2</v>
      </c>
      <c r="M2317" s="8">
        <v>5</v>
      </c>
      <c r="N2317" s="8" t="s">
        <v>29</v>
      </c>
      <c r="O2317" s="11" t="s">
        <v>120</v>
      </c>
      <c r="P2317" s="12" t="s">
        <v>1471</v>
      </c>
      <c r="Q2317" s="8" t="s">
        <v>1471</v>
      </c>
      <c r="R2317" s="8" t="s">
        <v>123</v>
      </c>
      <c r="S2317" s="8" t="s">
        <v>63</v>
      </c>
      <c r="T2317" s="8" t="s">
        <v>74</v>
      </c>
      <c r="U2317" s="8" t="s">
        <v>383</v>
      </c>
      <c r="V2317" s="8" t="s">
        <v>638</v>
      </c>
      <c r="W2317" s="8" t="s">
        <v>28</v>
      </c>
      <c r="X2317" s="124" t="s">
        <v>11462</v>
      </c>
      <c r="Y2317" s="14" t="s">
        <v>58</v>
      </c>
    </row>
    <row r="2318" spans="1:25" x14ac:dyDescent="0.25">
      <c r="A2318" s="7" t="s">
        <v>11463</v>
      </c>
      <c r="B2318" s="8" t="s">
        <v>11464</v>
      </c>
      <c r="C2318" s="7" t="s">
        <v>11465</v>
      </c>
      <c r="D2318" s="10">
        <v>44518</v>
      </c>
      <c r="E2318" s="8">
        <v>100</v>
      </c>
      <c r="F2318" s="8">
        <v>6</v>
      </c>
      <c r="G2318" s="8">
        <v>6</v>
      </c>
      <c r="H2318" s="8">
        <v>6</v>
      </c>
      <c r="I2318" s="8">
        <v>4</v>
      </c>
      <c r="J2318" s="8">
        <v>55</v>
      </c>
      <c r="K2318" s="8">
        <v>28</v>
      </c>
      <c r="L2318" s="8">
        <v>5</v>
      </c>
      <c r="M2318" s="8">
        <v>28</v>
      </c>
      <c r="N2318" s="8" t="s">
        <v>29</v>
      </c>
      <c r="O2318" s="11">
        <v>4.5138888888888888E-2</v>
      </c>
      <c r="P2318" s="12">
        <v>4.5138888888888888E-2</v>
      </c>
      <c r="Q2318" s="8">
        <v>4.3750000000000004E-2</v>
      </c>
      <c r="R2318" s="8">
        <v>4.2361111111111106E-2</v>
      </c>
      <c r="S2318" s="8" t="s">
        <v>435</v>
      </c>
      <c r="T2318" s="8" t="s">
        <v>965</v>
      </c>
      <c r="U2318" s="8" t="s">
        <v>65</v>
      </c>
      <c r="V2318" s="8" t="s">
        <v>66</v>
      </c>
      <c r="W2318" s="8">
        <v>0.3</v>
      </c>
      <c r="X2318" s="13" t="s">
        <v>28</v>
      </c>
      <c r="Y2318" s="14" t="s">
        <v>36</v>
      </c>
    </row>
    <row r="2319" spans="1:25" x14ac:dyDescent="0.25">
      <c r="A2319" s="7" t="s">
        <v>11466</v>
      </c>
      <c r="B2319" s="8" t="s">
        <v>11467</v>
      </c>
      <c r="C2319" s="7" t="s">
        <v>11468</v>
      </c>
      <c r="D2319" s="10">
        <v>44518</v>
      </c>
      <c r="E2319" s="8">
        <v>26</v>
      </c>
      <c r="F2319" s="8">
        <v>20</v>
      </c>
      <c r="G2319" s="8">
        <v>3</v>
      </c>
      <c r="H2319" s="8">
        <v>25</v>
      </c>
      <c r="I2319" s="8">
        <v>2</v>
      </c>
      <c r="J2319" s="8">
        <v>25</v>
      </c>
      <c r="K2319" s="8">
        <v>8</v>
      </c>
      <c r="L2319" s="8">
        <v>3</v>
      </c>
      <c r="M2319" s="8">
        <v>8</v>
      </c>
      <c r="N2319" s="8" t="s">
        <v>153</v>
      </c>
      <c r="O2319" s="11">
        <v>4.4444444444444446E-2</v>
      </c>
      <c r="P2319" s="12">
        <v>4.3750000000000004E-2</v>
      </c>
      <c r="Q2319" s="8">
        <v>8.6111111111111124E-2</v>
      </c>
      <c r="R2319" s="8">
        <v>0.17222222222222225</v>
      </c>
      <c r="S2319" s="8" t="s">
        <v>10521</v>
      </c>
      <c r="T2319" s="8" t="s">
        <v>11469</v>
      </c>
      <c r="U2319" s="8" t="s">
        <v>9048</v>
      </c>
      <c r="V2319" s="8" t="s">
        <v>9048</v>
      </c>
      <c r="W2319" s="8">
        <v>0.75</v>
      </c>
      <c r="X2319" s="124" t="s">
        <v>11470</v>
      </c>
      <c r="Y2319" s="14" t="s">
        <v>36</v>
      </c>
    </row>
    <row r="2320" spans="1:25" x14ac:dyDescent="0.25">
      <c r="A2320" s="7" t="s">
        <v>11471</v>
      </c>
      <c r="B2320" s="8" t="s">
        <v>11472</v>
      </c>
      <c r="C2320" s="7" t="s">
        <v>11473</v>
      </c>
      <c r="D2320" s="10">
        <v>44491</v>
      </c>
      <c r="E2320" s="8">
        <v>25</v>
      </c>
      <c r="F2320" s="8">
        <v>13</v>
      </c>
      <c r="G2320" s="8">
        <v>8</v>
      </c>
      <c r="H2320" s="8">
        <v>10</v>
      </c>
      <c r="I2320" s="8">
        <v>6</v>
      </c>
      <c r="J2320" s="8">
        <v>15</v>
      </c>
      <c r="K2320" s="8">
        <v>4</v>
      </c>
      <c r="L2320" s="8">
        <v>3</v>
      </c>
      <c r="M2320" s="8">
        <v>6</v>
      </c>
      <c r="N2320" s="8" t="s">
        <v>29</v>
      </c>
      <c r="O2320" s="11" t="s">
        <v>2028</v>
      </c>
      <c r="P2320" s="12" t="s">
        <v>47</v>
      </c>
      <c r="Q2320" s="8" t="s">
        <v>47</v>
      </c>
      <c r="R2320" s="8" t="s">
        <v>2028</v>
      </c>
      <c r="S2320" s="8" t="s">
        <v>63</v>
      </c>
      <c r="T2320" s="8" t="s">
        <v>233</v>
      </c>
      <c r="U2320" s="8" t="s">
        <v>65</v>
      </c>
      <c r="V2320" s="8" t="s">
        <v>617</v>
      </c>
      <c r="W2320" s="8">
        <v>0</v>
      </c>
      <c r="X2320" s="13" t="s">
        <v>28</v>
      </c>
      <c r="Y2320" s="14" t="s">
        <v>36</v>
      </c>
    </row>
    <row r="2321" spans="1:25" x14ac:dyDescent="0.25">
      <c r="A2321" s="7" t="s">
        <v>11474</v>
      </c>
      <c r="B2321" s="8" t="s">
        <v>11475</v>
      </c>
      <c r="C2321" s="7" t="s">
        <v>11476</v>
      </c>
      <c r="D2321" s="10">
        <v>44518</v>
      </c>
      <c r="E2321" s="8">
        <v>50</v>
      </c>
      <c r="F2321" s="8">
        <v>30</v>
      </c>
      <c r="G2321" s="8">
        <v>10</v>
      </c>
      <c r="H2321" s="8">
        <v>5</v>
      </c>
      <c r="I2321" s="8">
        <v>10</v>
      </c>
      <c r="J2321" s="8">
        <v>16</v>
      </c>
      <c r="K2321" s="8">
        <v>8</v>
      </c>
      <c r="L2321" s="8">
        <v>15</v>
      </c>
      <c r="M2321" s="8">
        <v>13</v>
      </c>
      <c r="N2321" s="8" t="s">
        <v>29</v>
      </c>
      <c r="O2321" s="11">
        <v>0.20972222222222223</v>
      </c>
      <c r="P2321" s="12">
        <v>0.67083333333333339</v>
      </c>
      <c r="Q2321" s="8" t="s">
        <v>257</v>
      </c>
      <c r="R2321" s="8">
        <v>0.1673611111111111</v>
      </c>
      <c r="S2321" s="8" t="s">
        <v>1666</v>
      </c>
      <c r="T2321" s="8" t="s">
        <v>272</v>
      </c>
      <c r="U2321" s="8" t="s">
        <v>1860</v>
      </c>
      <c r="V2321" s="8" t="s">
        <v>66</v>
      </c>
      <c r="W2321" s="8" t="s">
        <v>28</v>
      </c>
      <c r="X2321" s="13" t="s">
        <v>28</v>
      </c>
      <c r="Y2321" s="14" t="s">
        <v>36</v>
      </c>
    </row>
    <row r="2322" spans="1:25" x14ac:dyDescent="0.25">
      <c r="A2322" s="7" t="s">
        <v>11477</v>
      </c>
      <c r="B2322" s="8" t="s">
        <v>11478</v>
      </c>
      <c r="C2322" s="7" t="s">
        <v>11479</v>
      </c>
      <c r="D2322" s="10">
        <v>44518</v>
      </c>
      <c r="E2322" s="8">
        <v>40</v>
      </c>
      <c r="F2322" s="8">
        <v>9</v>
      </c>
      <c r="G2322" s="8">
        <v>3</v>
      </c>
      <c r="H2322" s="8">
        <v>15</v>
      </c>
      <c r="I2322" s="8">
        <v>1</v>
      </c>
      <c r="J2322" s="8">
        <v>25</v>
      </c>
      <c r="K2322" s="8">
        <v>18</v>
      </c>
      <c r="L2322" s="8">
        <v>7</v>
      </c>
      <c r="M2322" s="8">
        <v>12</v>
      </c>
      <c r="N2322" s="8" t="s">
        <v>29</v>
      </c>
      <c r="O2322" s="11">
        <v>0.1673611111111111</v>
      </c>
      <c r="P2322" s="12">
        <v>4.3055555555555562E-2</v>
      </c>
      <c r="Q2322" s="8" t="s">
        <v>11480</v>
      </c>
      <c r="R2322" s="8">
        <v>0.12569444444444444</v>
      </c>
      <c r="S2322" s="8" t="s">
        <v>615</v>
      </c>
      <c r="T2322" s="8" t="s">
        <v>772</v>
      </c>
      <c r="U2322" s="8" t="s">
        <v>65</v>
      </c>
      <c r="V2322" s="8" t="s">
        <v>66</v>
      </c>
      <c r="W2322" s="8" t="s">
        <v>28</v>
      </c>
      <c r="X2322" s="13" t="s">
        <v>28</v>
      </c>
      <c r="Y2322" s="14" t="s">
        <v>58</v>
      </c>
    </row>
    <row r="2323" spans="1:25" x14ac:dyDescent="0.25">
      <c r="A2323" s="7" t="s">
        <v>11481</v>
      </c>
      <c r="B2323" s="8" t="s">
        <v>11482</v>
      </c>
      <c r="C2323" s="7" t="s">
        <v>11483</v>
      </c>
      <c r="D2323" s="10">
        <v>44410</v>
      </c>
      <c r="E2323" s="8">
        <v>60</v>
      </c>
      <c r="F2323" s="8">
        <v>12</v>
      </c>
      <c r="G2323" s="8">
        <v>12</v>
      </c>
      <c r="H2323" s="8">
        <v>9</v>
      </c>
      <c r="I2323" s="8">
        <v>2</v>
      </c>
      <c r="J2323" s="8">
        <v>30</v>
      </c>
      <c r="K2323" s="8">
        <v>0</v>
      </c>
      <c r="L2323" s="8">
        <v>2</v>
      </c>
      <c r="M2323" s="8">
        <v>6</v>
      </c>
      <c r="N2323" s="8" t="s">
        <v>29</v>
      </c>
      <c r="O2323" s="11">
        <v>5.2083333333333336E-2</v>
      </c>
      <c r="P2323" s="12" t="s">
        <v>123</v>
      </c>
      <c r="Q2323" s="8" t="s">
        <v>28</v>
      </c>
      <c r="R2323" s="8" t="s">
        <v>123</v>
      </c>
      <c r="S2323" s="8" t="s">
        <v>63</v>
      </c>
      <c r="T2323" s="8" t="s">
        <v>74</v>
      </c>
      <c r="U2323" s="8" t="s">
        <v>797</v>
      </c>
      <c r="V2323" s="8" t="s">
        <v>66</v>
      </c>
      <c r="W2323" s="8">
        <v>0.3</v>
      </c>
      <c r="X2323" s="124" t="s">
        <v>11484</v>
      </c>
      <c r="Y2323" s="14" t="s">
        <v>36</v>
      </c>
    </row>
    <row r="2324" spans="1:25" x14ac:dyDescent="0.25">
      <c r="A2324" s="7" t="s">
        <v>11485</v>
      </c>
      <c r="B2324" s="8" t="s">
        <v>11486</v>
      </c>
      <c r="C2324" s="7" t="s">
        <v>11487</v>
      </c>
      <c r="D2324" s="10">
        <v>44518</v>
      </c>
      <c r="E2324" s="8">
        <v>50</v>
      </c>
      <c r="F2324" s="8">
        <v>20</v>
      </c>
      <c r="G2324" s="8">
        <v>10</v>
      </c>
      <c r="H2324" s="8">
        <v>15</v>
      </c>
      <c r="I2324" s="8">
        <v>20</v>
      </c>
      <c r="J2324" s="8">
        <v>30</v>
      </c>
      <c r="K2324" s="8">
        <v>5</v>
      </c>
      <c r="L2324" s="8">
        <v>3</v>
      </c>
      <c r="M2324" s="8">
        <v>10</v>
      </c>
      <c r="N2324" s="8" t="s">
        <v>29</v>
      </c>
      <c r="O2324" s="11" t="s">
        <v>415</v>
      </c>
      <c r="P2324" s="12" t="s">
        <v>864</v>
      </c>
      <c r="Q2324" s="8" t="s">
        <v>258</v>
      </c>
      <c r="R2324" s="8" t="s">
        <v>123</v>
      </c>
      <c r="S2324" s="8" t="s">
        <v>63</v>
      </c>
      <c r="T2324" s="8" t="s">
        <v>74</v>
      </c>
      <c r="U2324" s="8" t="s">
        <v>65</v>
      </c>
      <c r="V2324" s="8" t="s">
        <v>66</v>
      </c>
      <c r="W2324" s="8">
        <v>0.3</v>
      </c>
      <c r="X2324" s="13" t="s">
        <v>28</v>
      </c>
      <c r="Y2324" s="14" t="s">
        <v>58</v>
      </c>
    </row>
    <row r="2325" spans="1:25" x14ac:dyDescent="0.25">
      <c r="A2325" s="7" t="s">
        <v>11488</v>
      </c>
      <c r="B2325" s="8" t="s">
        <v>11489</v>
      </c>
      <c r="C2325" s="7" t="s">
        <v>11490</v>
      </c>
      <c r="D2325" s="10">
        <v>44445</v>
      </c>
      <c r="E2325" s="8">
        <v>250</v>
      </c>
      <c r="F2325" s="8">
        <v>297</v>
      </c>
      <c r="G2325" s="8">
        <v>52</v>
      </c>
      <c r="H2325" s="8">
        <v>202</v>
      </c>
      <c r="I2325" s="8">
        <v>50</v>
      </c>
      <c r="J2325" s="8">
        <v>290</v>
      </c>
      <c r="K2325" s="8">
        <v>50</v>
      </c>
      <c r="L2325" s="8">
        <v>20</v>
      </c>
      <c r="M2325" s="8">
        <v>130</v>
      </c>
      <c r="N2325" s="8" t="s">
        <v>153</v>
      </c>
      <c r="O2325" s="11">
        <v>4.5833333333333302E-2</v>
      </c>
      <c r="P2325" s="12">
        <v>4.4444444444444398E-2</v>
      </c>
      <c r="Q2325" s="8">
        <v>4.3749999999999997E-2</v>
      </c>
      <c r="R2325" s="8">
        <v>4.2361111111111099E-2</v>
      </c>
      <c r="S2325" s="8" t="s">
        <v>53</v>
      </c>
      <c r="T2325" s="8" t="s">
        <v>1561</v>
      </c>
      <c r="U2325" s="8" t="s">
        <v>115</v>
      </c>
      <c r="V2325" s="8" t="s">
        <v>680</v>
      </c>
      <c r="W2325" s="8">
        <v>0.5</v>
      </c>
      <c r="X2325" s="124" t="s">
        <v>11491</v>
      </c>
      <c r="Y2325" s="14" t="s">
        <v>58</v>
      </c>
    </row>
    <row r="2326" spans="1:25" x14ac:dyDescent="0.25">
      <c r="A2326" s="7" t="s">
        <v>11492</v>
      </c>
      <c r="B2326" s="8" t="s">
        <v>11493</v>
      </c>
      <c r="C2326" s="7" t="s">
        <v>11494</v>
      </c>
      <c r="D2326" s="10">
        <v>44518</v>
      </c>
      <c r="E2326" s="8">
        <v>10</v>
      </c>
      <c r="F2326" s="8">
        <v>3</v>
      </c>
      <c r="G2326" s="8" t="s">
        <v>11495</v>
      </c>
      <c r="H2326" s="8">
        <v>3</v>
      </c>
      <c r="I2326" s="8">
        <v>3</v>
      </c>
      <c r="J2326" s="8">
        <v>2</v>
      </c>
      <c r="K2326" s="8" t="s">
        <v>28</v>
      </c>
      <c r="L2326" s="8">
        <v>4</v>
      </c>
      <c r="M2326" s="8">
        <v>2</v>
      </c>
      <c r="N2326" s="8" t="s">
        <v>29</v>
      </c>
      <c r="O2326" s="11" t="s">
        <v>257</v>
      </c>
      <c r="P2326" s="12" t="s">
        <v>72</v>
      </c>
      <c r="Q2326" s="8" t="s">
        <v>415</v>
      </c>
      <c r="R2326" s="8" t="s">
        <v>120</v>
      </c>
      <c r="S2326" s="8" t="s">
        <v>63</v>
      </c>
      <c r="T2326" s="8" t="s">
        <v>74</v>
      </c>
      <c r="U2326" s="8" t="s">
        <v>65</v>
      </c>
      <c r="V2326" s="8" t="s">
        <v>66</v>
      </c>
      <c r="W2326" s="8">
        <v>0.3</v>
      </c>
      <c r="X2326" s="124" t="s">
        <v>11496</v>
      </c>
      <c r="Y2326" s="14" t="s">
        <v>36</v>
      </c>
    </row>
    <row r="2327" spans="1:25" x14ac:dyDescent="0.25">
      <c r="A2327" s="7" t="s">
        <v>11497</v>
      </c>
      <c r="B2327" s="8" t="s">
        <v>11498</v>
      </c>
      <c r="C2327" s="7" t="s">
        <v>11499</v>
      </c>
      <c r="D2327" s="10">
        <v>44517</v>
      </c>
      <c r="E2327" s="8">
        <v>47</v>
      </c>
      <c r="F2327" s="8">
        <v>15</v>
      </c>
      <c r="G2327" s="8">
        <v>10</v>
      </c>
      <c r="H2327" s="8">
        <v>15</v>
      </c>
      <c r="I2327" s="8">
        <v>9</v>
      </c>
      <c r="J2327" s="8">
        <v>33</v>
      </c>
      <c r="K2327" s="8">
        <v>6</v>
      </c>
      <c r="L2327" s="8">
        <v>4</v>
      </c>
      <c r="M2327" s="8">
        <v>11</v>
      </c>
      <c r="N2327" s="8" t="s">
        <v>29</v>
      </c>
      <c r="O2327" s="11">
        <v>0.54236111111111118</v>
      </c>
      <c r="P2327" s="12">
        <v>0.25069444444444444</v>
      </c>
      <c r="Q2327" s="8">
        <v>0.25069444444444444</v>
      </c>
      <c r="R2327" s="8">
        <v>8.4027777777777771E-2</v>
      </c>
      <c r="S2327" s="8" t="s">
        <v>222</v>
      </c>
      <c r="T2327" s="8" t="s">
        <v>8153</v>
      </c>
      <c r="U2327" s="8" t="s">
        <v>129</v>
      </c>
      <c r="V2327" s="8" t="s">
        <v>617</v>
      </c>
      <c r="W2327" s="8">
        <v>0.3</v>
      </c>
      <c r="X2327" s="124" t="s">
        <v>11500</v>
      </c>
      <c r="Y2327" s="14" t="s">
        <v>36</v>
      </c>
    </row>
    <row r="2328" spans="1:25" x14ac:dyDescent="0.25">
      <c r="A2328" s="7" t="s">
        <v>11501</v>
      </c>
      <c r="B2328" s="8" t="s">
        <v>11502</v>
      </c>
      <c r="C2328" s="7" t="s">
        <v>11503</v>
      </c>
      <c r="D2328" s="10">
        <v>44104</v>
      </c>
      <c r="E2328" s="8">
        <v>25</v>
      </c>
      <c r="F2328" s="8">
        <v>8</v>
      </c>
      <c r="G2328" s="8">
        <v>4</v>
      </c>
      <c r="H2328" s="8">
        <v>12</v>
      </c>
      <c r="I2328" s="8">
        <v>4</v>
      </c>
      <c r="J2328" s="8">
        <v>30</v>
      </c>
      <c r="K2328" s="8">
        <v>5</v>
      </c>
      <c r="L2328" s="8">
        <v>4</v>
      </c>
      <c r="M2328" s="8">
        <v>10</v>
      </c>
      <c r="N2328" s="8" t="s">
        <v>29</v>
      </c>
      <c r="O2328" s="11">
        <v>0.1673611111111111</v>
      </c>
      <c r="P2328" s="12">
        <v>0.12638888888888888</v>
      </c>
      <c r="Q2328" s="8">
        <v>0.1673611111111111</v>
      </c>
      <c r="R2328" s="8" t="s">
        <v>11504</v>
      </c>
      <c r="S2328" s="8" t="s">
        <v>316</v>
      </c>
      <c r="T2328" s="8" t="s">
        <v>74</v>
      </c>
      <c r="U2328" s="8" t="s">
        <v>65</v>
      </c>
      <c r="V2328" s="8" t="s">
        <v>66</v>
      </c>
      <c r="W2328" s="8">
        <v>0.02</v>
      </c>
      <c r="X2328" s="13" t="s">
        <v>28</v>
      </c>
      <c r="Y2328" s="14" t="s">
        <v>36</v>
      </c>
    </row>
    <row r="2329" spans="1:25" x14ac:dyDescent="0.25">
      <c r="A2329" s="7" t="s">
        <v>11505</v>
      </c>
      <c r="B2329" s="8" t="s">
        <v>11506</v>
      </c>
      <c r="C2329" s="7" t="s">
        <v>11507</v>
      </c>
      <c r="D2329" s="10">
        <v>44407</v>
      </c>
      <c r="E2329" s="8">
        <v>72</v>
      </c>
      <c r="F2329" s="8">
        <v>16</v>
      </c>
      <c r="G2329" s="8">
        <v>6</v>
      </c>
      <c r="H2329" s="8">
        <v>6</v>
      </c>
      <c r="I2329" s="8">
        <v>3</v>
      </c>
      <c r="J2329" s="8">
        <v>32</v>
      </c>
      <c r="K2329" s="8">
        <v>7</v>
      </c>
      <c r="L2329" s="8">
        <v>3</v>
      </c>
      <c r="M2329" s="8">
        <v>10</v>
      </c>
      <c r="N2329" s="8" t="s">
        <v>29</v>
      </c>
      <c r="O2329" s="11">
        <v>4.4444444444444446E-2</v>
      </c>
      <c r="P2329" s="12">
        <v>4.3750000000000004E-2</v>
      </c>
      <c r="Q2329" s="8">
        <v>4.6527777777777779E-2</v>
      </c>
      <c r="R2329" s="8">
        <v>4.3055555555555562E-2</v>
      </c>
      <c r="S2329" s="8" t="s">
        <v>11508</v>
      </c>
      <c r="T2329" s="8" t="s">
        <v>11509</v>
      </c>
      <c r="U2329" s="8" t="s">
        <v>3304</v>
      </c>
      <c r="V2329" s="8" t="s">
        <v>11510</v>
      </c>
      <c r="W2329" s="8">
        <v>0.25</v>
      </c>
      <c r="X2329" s="124" t="s">
        <v>11511</v>
      </c>
      <c r="Y2329" s="14" t="s">
        <v>36</v>
      </c>
    </row>
    <row r="2330" spans="1:25" x14ac:dyDescent="0.25">
      <c r="A2330" s="7" t="s">
        <v>11512</v>
      </c>
      <c r="B2330" s="8" t="s">
        <v>11513</v>
      </c>
      <c r="C2330" s="7" t="s">
        <v>11514</v>
      </c>
      <c r="D2330" s="10">
        <v>44517</v>
      </c>
      <c r="E2330" s="8">
        <v>50</v>
      </c>
      <c r="F2330" s="8">
        <v>12</v>
      </c>
      <c r="G2330" s="8">
        <v>8</v>
      </c>
      <c r="H2330" s="8">
        <v>4</v>
      </c>
      <c r="I2330" s="8">
        <v>8</v>
      </c>
      <c r="J2330" s="8">
        <v>42</v>
      </c>
      <c r="K2330" s="8">
        <v>10</v>
      </c>
      <c r="L2330" s="8">
        <v>4</v>
      </c>
      <c r="M2330" s="8">
        <v>10</v>
      </c>
      <c r="N2330" s="8" t="s">
        <v>29</v>
      </c>
      <c r="O2330" s="11">
        <v>4.5138888888888888E-2</v>
      </c>
      <c r="P2330" s="12">
        <v>4.8611111111111112E-2</v>
      </c>
      <c r="Q2330" s="8">
        <v>4.2361111111111106E-2</v>
      </c>
      <c r="R2330" s="8">
        <v>4.2361111111111106E-2</v>
      </c>
      <c r="S2330" s="8" t="s">
        <v>63</v>
      </c>
      <c r="T2330" s="8" t="s">
        <v>74</v>
      </c>
      <c r="U2330" s="8" t="s">
        <v>65</v>
      </c>
      <c r="V2330" s="8" t="s">
        <v>66</v>
      </c>
      <c r="W2330" s="8">
        <v>0.4</v>
      </c>
      <c r="X2330" s="13" t="s">
        <v>28</v>
      </c>
      <c r="Y2330" s="14" t="s">
        <v>36</v>
      </c>
    </row>
    <row r="2331" spans="1:25" x14ac:dyDescent="0.25">
      <c r="A2331" s="7" t="s">
        <v>11515</v>
      </c>
      <c r="B2331" s="8" t="s">
        <v>11516</v>
      </c>
      <c r="C2331" s="7" t="s">
        <v>11517</v>
      </c>
      <c r="D2331" s="10">
        <v>44518</v>
      </c>
      <c r="E2331" s="8">
        <v>2</v>
      </c>
      <c r="F2331" s="8">
        <v>1</v>
      </c>
      <c r="G2331" s="8">
        <v>1</v>
      </c>
      <c r="H2331" s="8">
        <v>1</v>
      </c>
      <c r="I2331" s="8">
        <v>1</v>
      </c>
      <c r="J2331" s="8">
        <v>1</v>
      </c>
      <c r="K2331" s="8" t="s">
        <v>217</v>
      </c>
      <c r="L2331" s="8" t="s">
        <v>217</v>
      </c>
      <c r="M2331" s="8" t="s">
        <v>217</v>
      </c>
      <c r="N2331" s="8" t="s">
        <v>29</v>
      </c>
      <c r="O2331" s="11">
        <v>4.3055555555555562E-2</v>
      </c>
      <c r="P2331" s="12">
        <v>4.3055555555555562E-2</v>
      </c>
      <c r="Q2331" s="8" t="s">
        <v>217</v>
      </c>
      <c r="R2331" s="8" t="s">
        <v>217</v>
      </c>
      <c r="S2331" s="8" t="s">
        <v>812</v>
      </c>
      <c r="T2331" s="8" t="s">
        <v>643</v>
      </c>
      <c r="U2331" s="8" t="s">
        <v>109</v>
      </c>
      <c r="V2331" s="8" t="s">
        <v>790</v>
      </c>
      <c r="W2331" s="8">
        <v>0.3</v>
      </c>
      <c r="X2331" s="13" t="s">
        <v>28</v>
      </c>
      <c r="Y2331" s="14" t="s">
        <v>58</v>
      </c>
    </row>
    <row r="2332" spans="1:25" x14ac:dyDescent="0.25">
      <c r="A2332" s="7" t="s">
        <v>11518</v>
      </c>
      <c r="B2332" s="8" t="s">
        <v>11519</v>
      </c>
      <c r="C2332" s="7" t="s">
        <v>11520</v>
      </c>
      <c r="D2332" s="10">
        <v>44518</v>
      </c>
      <c r="E2332" s="8">
        <v>200</v>
      </c>
      <c r="F2332" s="8">
        <v>81</v>
      </c>
      <c r="G2332" s="8">
        <v>75</v>
      </c>
      <c r="H2332" s="8">
        <v>81</v>
      </c>
      <c r="I2332" s="8">
        <v>54</v>
      </c>
      <c r="J2332" s="8">
        <v>162</v>
      </c>
      <c r="K2332" s="8">
        <v>54</v>
      </c>
      <c r="L2332" s="8">
        <v>81</v>
      </c>
      <c r="M2332" s="8">
        <v>162</v>
      </c>
      <c r="N2332" s="8" t="s">
        <v>153</v>
      </c>
      <c r="O2332" s="11" t="s">
        <v>11521</v>
      </c>
      <c r="P2332" s="12" t="s">
        <v>11522</v>
      </c>
      <c r="Q2332" s="8" t="s">
        <v>11521</v>
      </c>
      <c r="R2332" s="8" t="s">
        <v>901</v>
      </c>
      <c r="S2332" s="8" t="s">
        <v>63</v>
      </c>
      <c r="T2332" s="8" t="s">
        <v>28</v>
      </c>
      <c r="U2332" s="8" t="s">
        <v>28</v>
      </c>
      <c r="V2332" s="8" t="s">
        <v>28</v>
      </c>
      <c r="W2332" s="8" t="s">
        <v>28</v>
      </c>
      <c r="X2332" s="13" t="s">
        <v>28</v>
      </c>
      <c r="Y2332" s="14" t="s">
        <v>58</v>
      </c>
    </row>
    <row r="2333" spans="1:25" x14ac:dyDescent="0.25">
      <c r="A2333" s="7" t="s">
        <v>11523</v>
      </c>
      <c r="B2333" s="8" t="s">
        <v>11524</v>
      </c>
      <c r="C2333" s="7" t="s">
        <v>11525</v>
      </c>
      <c r="D2333" s="10">
        <v>44518</v>
      </c>
      <c r="E2333" s="8">
        <v>30</v>
      </c>
      <c r="F2333" s="8">
        <v>14</v>
      </c>
      <c r="G2333" s="8">
        <v>4</v>
      </c>
      <c r="H2333" s="8">
        <v>4</v>
      </c>
      <c r="I2333" s="8">
        <v>3</v>
      </c>
      <c r="J2333" s="8">
        <v>15</v>
      </c>
      <c r="K2333" s="8">
        <v>1</v>
      </c>
      <c r="L2333" s="8">
        <v>1</v>
      </c>
      <c r="M2333" s="8">
        <v>3</v>
      </c>
      <c r="N2333" s="8" t="s">
        <v>153</v>
      </c>
      <c r="O2333" s="11" t="s">
        <v>1496</v>
      </c>
      <c r="P2333" s="12" t="s">
        <v>2331</v>
      </c>
      <c r="Q2333" s="8" t="s">
        <v>1496</v>
      </c>
      <c r="R2333" s="8" t="s">
        <v>1496</v>
      </c>
      <c r="S2333" s="8" t="s">
        <v>885</v>
      </c>
      <c r="T2333" s="8" t="s">
        <v>885</v>
      </c>
      <c r="U2333" s="8" t="s">
        <v>1648</v>
      </c>
      <c r="V2333" s="8" t="s">
        <v>2379</v>
      </c>
      <c r="W2333" s="8">
        <v>0.4</v>
      </c>
      <c r="X2333" s="124" t="s">
        <v>11526</v>
      </c>
      <c r="Y2333" s="14" t="s">
        <v>58</v>
      </c>
    </row>
    <row r="2334" spans="1:25" x14ac:dyDescent="0.25">
      <c r="A2334" s="7" t="s">
        <v>11527</v>
      </c>
      <c r="B2334" s="8" t="s">
        <v>11528</v>
      </c>
      <c r="C2334" s="7" t="s">
        <v>11529</v>
      </c>
      <c r="D2334" s="10">
        <v>44519</v>
      </c>
      <c r="E2334" s="8">
        <v>6</v>
      </c>
      <c r="F2334" s="8">
        <v>3</v>
      </c>
      <c r="G2334" s="8">
        <v>2</v>
      </c>
      <c r="H2334" s="8">
        <v>2</v>
      </c>
      <c r="I2334" s="8">
        <v>1</v>
      </c>
      <c r="J2334" s="8">
        <v>5</v>
      </c>
      <c r="K2334" s="8">
        <v>0</v>
      </c>
      <c r="L2334" s="8" t="s">
        <v>217</v>
      </c>
      <c r="M2334" s="8" t="s">
        <v>217</v>
      </c>
      <c r="N2334" s="8" t="s">
        <v>29</v>
      </c>
      <c r="O2334" s="11">
        <v>0.5</v>
      </c>
      <c r="P2334" s="12">
        <v>0.83333333333333337</v>
      </c>
      <c r="Q2334" s="8" t="s">
        <v>217</v>
      </c>
      <c r="R2334" s="8" t="s">
        <v>28</v>
      </c>
      <c r="S2334" s="8" t="s">
        <v>460</v>
      </c>
      <c r="T2334" s="8" t="s">
        <v>11530</v>
      </c>
      <c r="U2334" s="8" t="s">
        <v>28</v>
      </c>
      <c r="V2334" s="8">
        <v>5</v>
      </c>
      <c r="W2334" s="8" t="s">
        <v>28</v>
      </c>
      <c r="X2334" s="124" t="s">
        <v>11531</v>
      </c>
      <c r="Y2334" s="14" t="s">
        <v>58</v>
      </c>
    </row>
    <row r="2335" spans="1:25" x14ac:dyDescent="0.25">
      <c r="A2335" s="7" t="s">
        <v>11532</v>
      </c>
      <c r="B2335" s="8" t="s">
        <v>11533</v>
      </c>
      <c r="C2335" s="7" t="s">
        <v>11534</v>
      </c>
      <c r="D2335" s="10">
        <v>44518</v>
      </c>
      <c r="E2335" s="8">
        <v>48</v>
      </c>
      <c r="F2335" s="8">
        <v>3</v>
      </c>
      <c r="G2335" s="8">
        <v>3</v>
      </c>
      <c r="H2335" s="8">
        <v>6</v>
      </c>
      <c r="I2335" s="8">
        <v>2</v>
      </c>
      <c r="J2335" s="8">
        <v>16</v>
      </c>
      <c r="K2335" s="8">
        <v>15</v>
      </c>
      <c r="L2335" s="8">
        <v>3</v>
      </c>
      <c r="M2335" s="8">
        <v>2</v>
      </c>
      <c r="N2335" s="8" t="s">
        <v>29</v>
      </c>
      <c r="O2335" s="11">
        <v>4.3750000000000004E-2</v>
      </c>
      <c r="P2335" s="12">
        <v>4.3750000000000004E-2</v>
      </c>
      <c r="Q2335" s="8">
        <v>4.3055555555555562E-2</v>
      </c>
      <c r="R2335" s="8">
        <v>4.3055555555555562E-2</v>
      </c>
      <c r="S2335" s="8" t="s">
        <v>5332</v>
      </c>
      <c r="T2335" s="8" t="s">
        <v>11535</v>
      </c>
      <c r="U2335" s="8" t="s">
        <v>1648</v>
      </c>
      <c r="V2335" s="8" t="s">
        <v>11536</v>
      </c>
      <c r="W2335" s="8" t="s">
        <v>1375</v>
      </c>
      <c r="X2335" s="124" t="s">
        <v>11537</v>
      </c>
      <c r="Y2335" s="14" t="s">
        <v>36</v>
      </c>
    </row>
    <row r="2336" spans="1:25" x14ac:dyDescent="0.25">
      <c r="A2336" s="7" t="s">
        <v>11538</v>
      </c>
      <c r="B2336" s="8" t="s">
        <v>11539</v>
      </c>
      <c r="C2336" s="7" t="s">
        <v>11540</v>
      </c>
      <c r="D2336" s="10">
        <v>44518</v>
      </c>
      <c r="E2336" s="8">
        <v>75</v>
      </c>
      <c r="F2336" s="8">
        <v>48</v>
      </c>
      <c r="G2336" s="8">
        <v>12</v>
      </c>
      <c r="H2336" s="8">
        <v>53</v>
      </c>
      <c r="I2336" s="8">
        <v>8</v>
      </c>
      <c r="J2336" s="8">
        <v>50</v>
      </c>
      <c r="K2336" s="8">
        <v>13</v>
      </c>
      <c r="L2336" s="8">
        <v>3</v>
      </c>
      <c r="M2336" s="8">
        <v>16</v>
      </c>
      <c r="N2336" s="8" t="s">
        <v>29</v>
      </c>
      <c r="O2336" s="11">
        <v>4.8611111111111112E-2</v>
      </c>
      <c r="P2336" s="12">
        <v>4.5138888888888888E-2</v>
      </c>
      <c r="Q2336" s="8">
        <v>4.5138888888888888E-2</v>
      </c>
      <c r="R2336" s="8">
        <v>4.3055555555555562E-2</v>
      </c>
      <c r="S2336" s="8" t="s">
        <v>707</v>
      </c>
      <c r="T2336" s="8" t="s">
        <v>74</v>
      </c>
      <c r="U2336" s="8" t="s">
        <v>8222</v>
      </c>
      <c r="V2336" s="8" t="s">
        <v>11541</v>
      </c>
      <c r="W2336" s="8">
        <v>0.15</v>
      </c>
      <c r="X2336" s="13" t="s">
        <v>28</v>
      </c>
      <c r="Y2336" s="14" t="s">
        <v>58</v>
      </c>
    </row>
    <row r="2337" spans="1:25" x14ac:dyDescent="0.25">
      <c r="A2337" s="7" t="s">
        <v>11542</v>
      </c>
      <c r="B2337" s="8" t="s">
        <v>11543</v>
      </c>
      <c r="C2337" s="7" t="s">
        <v>11544</v>
      </c>
      <c r="D2337" s="10">
        <v>44500</v>
      </c>
      <c r="E2337" s="8">
        <v>50</v>
      </c>
      <c r="F2337" s="8">
        <v>24</v>
      </c>
      <c r="G2337" s="8">
        <v>18</v>
      </c>
      <c r="H2337" s="8">
        <v>15</v>
      </c>
      <c r="I2337" s="8">
        <v>10</v>
      </c>
      <c r="J2337" s="8">
        <v>30</v>
      </c>
      <c r="K2337" s="8">
        <v>5</v>
      </c>
      <c r="L2337" s="8">
        <v>4</v>
      </c>
      <c r="M2337" s="8">
        <v>10</v>
      </c>
      <c r="N2337" s="8" t="s">
        <v>29</v>
      </c>
      <c r="O2337" s="11" t="s">
        <v>787</v>
      </c>
      <c r="P2337" s="12" t="s">
        <v>864</v>
      </c>
      <c r="Q2337" s="8" t="s">
        <v>613</v>
      </c>
      <c r="R2337" s="8" t="s">
        <v>11545</v>
      </c>
      <c r="S2337" s="8" t="s">
        <v>1142</v>
      </c>
      <c r="T2337" s="8" t="s">
        <v>4191</v>
      </c>
      <c r="U2337" s="8" t="s">
        <v>65</v>
      </c>
      <c r="V2337" s="8" t="s">
        <v>66</v>
      </c>
      <c r="W2337" s="8">
        <v>0.3</v>
      </c>
      <c r="X2337" s="13" t="s">
        <v>28</v>
      </c>
      <c r="Y2337" s="14" t="s">
        <v>36</v>
      </c>
    </row>
    <row r="2338" spans="1:25" x14ac:dyDescent="0.25">
      <c r="A2338" s="7" t="s">
        <v>11546</v>
      </c>
      <c r="B2338" s="8" t="s">
        <v>11547</v>
      </c>
      <c r="C2338" s="7" t="s">
        <v>11548</v>
      </c>
      <c r="D2338" s="10">
        <v>44215</v>
      </c>
      <c r="E2338" s="8">
        <v>100</v>
      </c>
      <c r="F2338" s="8">
        <v>16</v>
      </c>
      <c r="G2338" s="8">
        <v>20</v>
      </c>
      <c r="H2338" s="8">
        <v>14</v>
      </c>
      <c r="I2338" s="8">
        <v>8</v>
      </c>
      <c r="J2338" s="8">
        <v>60</v>
      </c>
      <c r="K2338" s="8">
        <v>3</v>
      </c>
      <c r="L2338" s="8">
        <v>4</v>
      </c>
      <c r="M2338" s="8">
        <v>22</v>
      </c>
      <c r="N2338" s="8" t="s">
        <v>29</v>
      </c>
      <c r="O2338" s="11">
        <v>0.2</v>
      </c>
      <c r="P2338" s="12">
        <v>0.55000000000000004</v>
      </c>
      <c r="Q2338" s="8">
        <v>0.1</v>
      </c>
      <c r="R2338" s="8">
        <v>0.55000000000000004</v>
      </c>
      <c r="S2338" s="8" t="s">
        <v>109</v>
      </c>
      <c r="T2338" s="8" t="s">
        <v>508</v>
      </c>
      <c r="U2338" s="8">
        <v>3</v>
      </c>
      <c r="V2338" s="8">
        <v>3</v>
      </c>
      <c r="W2338" s="8">
        <v>40</v>
      </c>
      <c r="X2338" s="124" t="s">
        <v>11549</v>
      </c>
      <c r="Y2338" s="14" t="s">
        <v>58</v>
      </c>
    </row>
    <row r="2339" spans="1:25" x14ac:dyDescent="0.25">
      <c r="A2339" s="7" t="s">
        <v>11550</v>
      </c>
      <c r="B2339" s="8" t="s">
        <v>11551</v>
      </c>
      <c r="C2339" s="7" t="s">
        <v>11552</v>
      </c>
      <c r="D2339" s="10">
        <v>44229</v>
      </c>
      <c r="E2339" s="8">
        <v>200</v>
      </c>
      <c r="F2339" s="8" t="s">
        <v>11553</v>
      </c>
      <c r="G2339" s="8">
        <v>22</v>
      </c>
      <c r="H2339" s="8">
        <v>22</v>
      </c>
      <c r="I2339" s="8">
        <v>4</v>
      </c>
      <c r="J2339" s="8">
        <v>85</v>
      </c>
      <c r="K2339" s="8">
        <v>22</v>
      </c>
      <c r="L2339" s="8">
        <v>5</v>
      </c>
      <c r="M2339" s="8">
        <v>19</v>
      </c>
      <c r="N2339" s="8" t="s">
        <v>153</v>
      </c>
      <c r="O2339" s="11">
        <v>4.5138888888888902E-2</v>
      </c>
      <c r="P2339" s="12">
        <v>4.4444444444444398E-2</v>
      </c>
      <c r="Q2339" s="8">
        <v>4.3749999999999997E-2</v>
      </c>
      <c r="R2339" s="8">
        <v>4.3055555555555597E-2</v>
      </c>
      <c r="S2339" s="8" t="s">
        <v>382</v>
      </c>
      <c r="T2339" s="8" t="s">
        <v>11554</v>
      </c>
      <c r="U2339" s="8" t="s">
        <v>4373</v>
      </c>
      <c r="V2339" s="8" t="s">
        <v>3468</v>
      </c>
      <c r="W2339" s="8">
        <v>0.4</v>
      </c>
      <c r="X2339" s="13" t="s">
        <v>28</v>
      </c>
      <c r="Y2339" s="14" t="s">
        <v>36</v>
      </c>
    </row>
    <row r="2340" spans="1:25" x14ac:dyDescent="0.25">
      <c r="A2340" s="7" t="s">
        <v>11555</v>
      </c>
      <c r="B2340" s="8" t="s">
        <v>11556</v>
      </c>
      <c r="C2340" s="7" t="s">
        <v>11557</v>
      </c>
      <c r="D2340" s="10">
        <v>44523</v>
      </c>
      <c r="E2340" s="8">
        <v>26</v>
      </c>
      <c r="F2340" s="8">
        <v>3</v>
      </c>
      <c r="G2340" s="8">
        <v>3</v>
      </c>
      <c r="H2340" s="8">
        <v>12</v>
      </c>
      <c r="I2340" s="8">
        <v>2</v>
      </c>
      <c r="J2340" s="8">
        <v>11</v>
      </c>
      <c r="K2340" s="8" t="s">
        <v>28</v>
      </c>
      <c r="L2340" s="8" t="s">
        <v>28</v>
      </c>
      <c r="M2340" s="8" t="s">
        <v>28</v>
      </c>
      <c r="N2340" s="8" t="s">
        <v>29</v>
      </c>
      <c r="O2340" s="11">
        <v>4.4444444444444446E-2</v>
      </c>
      <c r="P2340" s="12">
        <v>4.3055555555555562E-2</v>
      </c>
      <c r="Q2340" s="8" t="s">
        <v>28</v>
      </c>
      <c r="R2340" s="8" t="s">
        <v>28</v>
      </c>
      <c r="S2340" s="8" t="s">
        <v>707</v>
      </c>
      <c r="T2340" s="8" t="s">
        <v>3562</v>
      </c>
      <c r="U2340" s="8" t="s">
        <v>2379</v>
      </c>
      <c r="V2340" s="8" t="s">
        <v>8834</v>
      </c>
      <c r="W2340" s="8" t="s">
        <v>28</v>
      </c>
      <c r="X2340" s="124" t="s">
        <v>11558</v>
      </c>
      <c r="Y2340" s="14" t="s">
        <v>58</v>
      </c>
    </row>
    <row r="2341" spans="1:25" x14ac:dyDescent="0.25">
      <c r="A2341" s="7" t="s">
        <v>11559</v>
      </c>
      <c r="B2341" s="8" t="s">
        <v>11560</v>
      </c>
      <c r="C2341" s="7" t="s">
        <v>11561</v>
      </c>
      <c r="D2341" s="10">
        <v>44528</v>
      </c>
      <c r="E2341" s="8">
        <v>50</v>
      </c>
      <c r="F2341" s="8">
        <v>12</v>
      </c>
      <c r="G2341" s="8">
        <v>10</v>
      </c>
      <c r="H2341" s="8">
        <v>8</v>
      </c>
      <c r="I2341" s="8">
        <v>3</v>
      </c>
      <c r="J2341" s="8">
        <v>20</v>
      </c>
      <c r="K2341" s="8">
        <v>10</v>
      </c>
      <c r="L2341" s="8">
        <v>6</v>
      </c>
      <c r="M2341" s="8">
        <v>12</v>
      </c>
      <c r="N2341" s="8" t="s">
        <v>29</v>
      </c>
      <c r="O2341" s="11" t="s">
        <v>11562</v>
      </c>
      <c r="P2341" s="12" t="s">
        <v>11563</v>
      </c>
      <c r="Q2341" s="8" t="s">
        <v>11564</v>
      </c>
      <c r="R2341" s="8" t="s">
        <v>252</v>
      </c>
      <c r="S2341" s="8" t="s">
        <v>63</v>
      </c>
      <c r="T2341" s="8" t="s">
        <v>103</v>
      </c>
      <c r="U2341" s="8" t="s">
        <v>819</v>
      </c>
      <c r="V2341" s="8" t="s">
        <v>66</v>
      </c>
      <c r="W2341" s="8">
        <v>0.5</v>
      </c>
      <c r="X2341" s="124" t="s">
        <v>11565</v>
      </c>
      <c r="Y2341" s="14" t="s">
        <v>36</v>
      </c>
    </row>
    <row r="2342" spans="1:25" x14ac:dyDescent="0.25">
      <c r="A2342" s="7" t="s">
        <v>11566</v>
      </c>
      <c r="B2342" s="8" t="s">
        <v>11567</v>
      </c>
      <c r="C2342" s="7" t="s">
        <v>11568</v>
      </c>
      <c r="D2342" s="10">
        <v>44526</v>
      </c>
      <c r="E2342" s="8">
        <v>10</v>
      </c>
      <c r="F2342" s="8">
        <v>2</v>
      </c>
      <c r="G2342" s="8">
        <v>1</v>
      </c>
      <c r="H2342" s="8">
        <v>3</v>
      </c>
      <c r="I2342" s="8">
        <v>1</v>
      </c>
      <c r="J2342" s="8">
        <v>1</v>
      </c>
      <c r="K2342" s="8">
        <v>0</v>
      </c>
      <c r="L2342" s="8">
        <v>0</v>
      </c>
      <c r="M2342" s="8">
        <v>0</v>
      </c>
      <c r="N2342" s="8" t="s">
        <v>40</v>
      </c>
      <c r="O2342" s="11">
        <v>4.8611111111111112E-2</v>
      </c>
      <c r="P2342" s="12">
        <v>4.8611111111111112E-2</v>
      </c>
      <c r="Q2342" s="8">
        <v>0</v>
      </c>
      <c r="R2342" s="8">
        <v>0</v>
      </c>
      <c r="S2342" s="8" t="s">
        <v>48</v>
      </c>
      <c r="T2342" s="8" t="s">
        <v>48</v>
      </c>
      <c r="U2342" s="8" t="s">
        <v>216</v>
      </c>
      <c r="V2342" s="8" t="s">
        <v>216</v>
      </c>
      <c r="W2342" s="8">
        <v>0</v>
      </c>
      <c r="X2342" s="13" t="s">
        <v>28</v>
      </c>
      <c r="Y2342" s="14" t="s">
        <v>36</v>
      </c>
    </row>
    <row r="2343" spans="1:25" x14ac:dyDescent="0.25">
      <c r="A2343" s="7" t="s">
        <v>4974</v>
      </c>
      <c r="B2343" s="8" t="s">
        <v>11569</v>
      </c>
      <c r="C2343" s="7" t="s">
        <v>11570</v>
      </c>
      <c r="D2343" s="10">
        <v>44525</v>
      </c>
      <c r="E2343" s="8">
        <v>31</v>
      </c>
      <c r="F2343" s="8">
        <v>24</v>
      </c>
      <c r="G2343" s="8">
        <v>6</v>
      </c>
      <c r="H2343" s="8">
        <v>16</v>
      </c>
      <c r="I2343" s="8">
        <v>10</v>
      </c>
      <c r="J2343" s="8">
        <v>16</v>
      </c>
      <c r="K2343" s="8">
        <v>10</v>
      </c>
      <c r="L2343" s="8">
        <v>4</v>
      </c>
      <c r="M2343" s="8">
        <v>5</v>
      </c>
      <c r="N2343" s="8" t="s">
        <v>29</v>
      </c>
      <c r="O2343" s="11">
        <v>4.5138888888888888E-2</v>
      </c>
      <c r="P2343" s="12">
        <v>4.5138888888888888E-2</v>
      </c>
      <c r="Q2343" s="8">
        <v>4.3055555555555562E-2</v>
      </c>
      <c r="R2343" s="8">
        <v>4.3055555555555562E-2</v>
      </c>
      <c r="S2343" s="8" t="s">
        <v>63</v>
      </c>
      <c r="T2343" s="8" t="s">
        <v>74</v>
      </c>
      <c r="U2343" s="8" t="s">
        <v>65</v>
      </c>
      <c r="V2343" s="8" t="s">
        <v>66</v>
      </c>
      <c r="W2343" s="8">
        <v>0.3</v>
      </c>
      <c r="X2343" s="13" t="s">
        <v>28</v>
      </c>
      <c r="Y2343" s="14" t="s">
        <v>58</v>
      </c>
    </row>
    <row r="2344" spans="1:25" x14ac:dyDescent="0.25">
      <c r="A2344" s="7" t="s">
        <v>11571</v>
      </c>
      <c r="B2344" s="8" t="s">
        <v>11572</v>
      </c>
      <c r="C2344" s="7" t="s">
        <v>11573</v>
      </c>
      <c r="D2344" s="10">
        <v>44529</v>
      </c>
      <c r="E2344" s="8">
        <v>20</v>
      </c>
      <c r="F2344" s="8">
        <v>4</v>
      </c>
      <c r="G2344" s="8">
        <v>4</v>
      </c>
      <c r="H2344" s="8">
        <v>15</v>
      </c>
      <c r="I2344" s="8">
        <v>5</v>
      </c>
      <c r="J2344" s="8">
        <v>22</v>
      </c>
      <c r="K2344" s="8">
        <v>5</v>
      </c>
      <c r="L2344" s="8">
        <v>2</v>
      </c>
      <c r="M2344" s="8">
        <v>6</v>
      </c>
      <c r="N2344" s="8" t="s">
        <v>29</v>
      </c>
      <c r="O2344" s="11">
        <v>4.3055555555555562E-2</v>
      </c>
      <c r="P2344" s="12">
        <v>8.7500000000000008E-2</v>
      </c>
      <c r="Q2344" s="8">
        <v>4.4444444444444446E-2</v>
      </c>
      <c r="R2344" s="8">
        <v>4.3055555555555562E-2</v>
      </c>
      <c r="S2344" s="8" t="s">
        <v>5544</v>
      </c>
      <c r="T2344" s="8" t="s">
        <v>1534</v>
      </c>
      <c r="U2344" s="8" t="s">
        <v>302</v>
      </c>
      <c r="V2344" s="8" t="s">
        <v>437</v>
      </c>
      <c r="W2344" s="8">
        <v>0.3</v>
      </c>
      <c r="X2344" s="124" t="s">
        <v>11574</v>
      </c>
      <c r="Y2344" s="14" t="s">
        <v>58</v>
      </c>
    </row>
    <row r="2345" spans="1:25" x14ac:dyDescent="0.25">
      <c r="A2345" s="7" t="s">
        <v>11575</v>
      </c>
      <c r="B2345" s="8" t="s">
        <v>11576</v>
      </c>
      <c r="C2345" s="7" t="s">
        <v>11577</v>
      </c>
      <c r="D2345" s="10">
        <v>44529</v>
      </c>
      <c r="E2345" s="8">
        <v>50</v>
      </c>
      <c r="F2345" s="8">
        <v>7</v>
      </c>
      <c r="G2345" s="8">
        <v>7</v>
      </c>
      <c r="H2345" s="8">
        <v>4</v>
      </c>
      <c r="I2345" s="8">
        <v>4</v>
      </c>
      <c r="J2345" s="8">
        <v>18</v>
      </c>
      <c r="K2345" s="8">
        <v>4</v>
      </c>
      <c r="L2345" s="8">
        <v>2</v>
      </c>
      <c r="M2345" s="8">
        <v>3</v>
      </c>
      <c r="N2345" s="8" t="s">
        <v>29</v>
      </c>
      <c r="O2345" s="11">
        <v>0.41736111111111113</v>
      </c>
      <c r="P2345" s="12">
        <v>0.41805555555555557</v>
      </c>
      <c r="Q2345" s="8">
        <v>0.1673611111111111</v>
      </c>
      <c r="R2345" s="8">
        <v>0.1673611111111111</v>
      </c>
      <c r="S2345" s="8" t="s">
        <v>63</v>
      </c>
      <c r="T2345" s="8" t="s">
        <v>74</v>
      </c>
      <c r="U2345" s="8" t="s">
        <v>65</v>
      </c>
      <c r="V2345" s="8" t="s">
        <v>66</v>
      </c>
      <c r="W2345" s="8">
        <v>0.7</v>
      </c>
      <c r="X2345" s="13" t="s">
        <v>28</v>
      </c>
      <c r="Y2345" s="14" t="s">
        <v>36</v>
      </c>
    </row>
    <row r="2346" spans="1:25" x14ac:dyDescent="0.25">
      <c r="A2346" s="7" t="s">
        <v>11578</v>
      </c>
      <c r="B2346" s="8" t="s">
        <v>11579</v>
      </c>
      <c r="C2346" s="7" t="s">
        <v>11580</v>
      </c>
      <c r="D2346" s="10">
        <v>44526</v>
      </c>
      <c r="E2346" s="8">
        <v>2</v>
      </c>
      <c r="F2346" s="8">
        <v>2</v>
      </c>
      <c r="G2346" s="8">
        <v>2</v>
      </c>
      <c r="H2346" s="8">
        <v>2</v>
      </c>
      <c r="I2346" s="8">
        <v>1</v>
      </c>
      <c r="J2346" s="8">
        <v>3</v>
      </c>
      <c r="K2346" s="8">
        <v>0</v>
      </c>
      <c r="L2346" s="8">
        <v>2</v>
      </c>
      <c r="M2346" s="8">
        <v>0</v>
      </c>
      <c r="N2346" s="8" t="s">
        <v>40</v>
      </c>
      <c r="O2346" s="11" t="s">
        <v>252</v>
      </c>
      <c r="P2346" s="12">
        <v>4.2361111111111106E-2</v>
      </c>
      <c r="Q2346" s="8">
        <v>0</v>
      </c>
      <c r="R2346" s="8">
        <v>0</v>
      </c>
      <c r="S2346" s="8" t="s">
        <v>63</v>
      </c>
      <c r="T2346" s="8" t="s">
        <v>233</v>
      </c>
      <c r="U2346" s="8">
        <v>1</v>
      </c>
      <c r="V2346" s="8" t="s">
        <v>6633</v>
      </c>
      <c r="W2346" s="8">
        <v>0</v>
      </c>
      <c r="X2346" s="13" t="s">
        <v>28</v>
      </c>
      <c r="Y2346" s="14" t="s">
        <v>36</v>
      </c>
    </row>
    <row r="2347" spans="1:25" x14ac:dyDescent="0.25">
      <c r="A2347" s="7" t="s">
        <v>11581</v>
      </c>
      <c r="B2347" s="8" t="s">
        <v>11582</v>
      </c>
      <c r="C2347" s="7" t="s">
        <v>11583</v>
      </c>
      <c r="D2347" s="10">
        <v>44527</v>
      </c>
      <c r="E2347" s="8" t="s">
        <v>9875</v>
      </c>
      <c r="F2347" s="8">
        <v>5</v>
      </c>
      <c r="G2347" s="8" t="s">
        <v>11584</v>
      </c>
      <c r="H2347" s="8">
        <v>3</v>
      </c>
      <c r="I2347" s="8">
        <v>2</v>
      </c>
      <c r="J2347" s="8">
        <v>11</v>
      </c>
      <c r="K2347" s="8">
        <v>5</v>
      </c>
      <c r="L2347" s="8">
        <v>3</v>
      </c>
      <c r="M2347" s="8">
        <v>4</v>
      </c>
      <c r="N2347" s="8" t="s">
        <v>40</v>
      </c>
      <c r="O2347" s="11" t="s">
        <v>11585</v>
      </c>
      <c r="P2347" s="12" t="s">
        <v>11586</v>
      </c>
      <c r="Q2347" s="8" t="s">
        <v>11587</v>
      </c>
      <c r="R2347" s="8" t="s">
        <v>11588</v>
      </c>
      <c r="S2347" s="8" t="s">
        <v>28</v>
      </c>
      <c r="T2347" s="8" t="s">
        <v>28</v>
      </c>
      <c r="U2347" s="8" t="s">
        <v>28</v>
      </c>
      <c r="V2347" s="8" t="s">
        <v>28</v>
      </c>
      <c r="W2347" s="8" t="s">
        <v>28</v>
      </c>
      <c r="X2347" s="13" t="s">
        <v>28</v>
      </c>
      <c r="Y2347" s="14" t="s">
        <v>36</v>
      </c>
    </row>
    <row r="2348" spans="1:25" x14ac:dyDescent="0.25">
      <c r="A2348" s="7" t="s">
        <v>11589</v>
      </c>
      <c r="B2348" s="8" t="s">
        <v>11590</v>
      </c>
      <c r="C2348" s="7" t="s">
        <v>11591</v>
      </c>
      <c r="D2348" s="10">
        <v>44104</v>
      </c>
      <c r="E2348" s="8">
        <v>10</v>
      </c>
      <c r="F2348" s="8">
        <v>5</v>
      </c>
      <c r="G2348" s="8">
        <v>2</v>
      </c>
      <c r="H2348" s="8">
        <v>3</v>
      </c>
      <c r="I2348" s="8">
        <v>2</v>
      </c>
      <c r="J2348" s="8">
        <v>2</v>
      </c>
      <c r="K2348" s="8" t="s">
        <v>56</v>
      </c>
      <c r="L2348" s="8">
        <v>2</v>
      </c>
      <c r="M2348" s="8" t="s">
        <v>56</v>
      </c>
      <c r="N2348" s="8" t="s">
        <v>29</v>
      </c>
      <c r="O2348" s="11" t="s">
        <v>123</v>
      </c>
      <c r="P2348" s="12" t="s">
        <v>72</v>
      </c>
      <c r="Q2348" s="8" t="s">
        <v>72</v>
      </c>
      <c r="R2348" s="8" t="s">
        <v>11097</v>
      </c>
      <c r="S2348" s="8" t="s">
        <v>11592</v>
      </c>
      <c r="T2348" s="8" t="s">
        <v>6656</v>
      </c>
      <c r="U2348" s="8" t="s">
        <v>329</v>
      </c>
      <c r="V2348" s="8" t="s">
        <v>11593</v>
      </c>
      <c r="W2348" s="8" t="s">
        <v>28</v>
      </c>
      <c r="X2348" s="124" t="s">
        <v>11594</v>
      </c>
      <c r="Y2348" s="14" t="s">
        <v>36</v>
      </c>
    </row>
    <row r="2349" spans="1:25" x14ac:dyDescent="0.25">
      <c r="A2349" s="7" t="s">
        <v>11595</v>
      </c>
      <c r="B2349" s="8" t="s">
        <v>11596</v>
      </c>
      <c r="C2349" s="7" t="s">
        <v>11597</v>
      </c>
      <c r="D2349" s="10">
        <v>44521</v>
      </c>
      <c r="E2349" s="8">
        <v>120</v>
      </c>
      <c r="F2349" s="8">
        <v>106</v>
      </c>
      <c r="G2349" s="8">
        <v>24</v>
      </c>
      <c r="H2349" s="8">
        <v>66</v>
      </c>
      <c r="I2349" s="8">
        <v>16</v>
      </c>
      <c r="J2349" s="8">
        <v>115</v>
      </c>
      <c r="K2349" s="8" t="s">
        <v>11598</v>
      </c>
      <c r="L2349" s="8">
        <v>8</v>
      </c>
      <c r="M2349" s="8">
        <v>42</v>
      </c>
      <c r="N2349" s="8" t="s">
        <v>153</v>
      </c>
      <c r="O2349" s="11">
        <v>4.8611111111111112E-2</v>
      </c>
      <c r="P2349" s="12">
        <v>4.6527777777777779E-2</v>
      </c>
      <c r="Q2349" s="8">
        <v>4.5138888888888888E-2</v>
      </c>
      <c r="R2349" s="8" t="s">
        <v>11599</v>
      </c>
      <c r="S2349" s="8" t="s">
        <v>772</v>
      </c>
      <c r="T2349" s="8" t="s">
        <v>11600</v>
      </c>
      <c r="U2349" s="8" t="s">
        <v>7780</v>
      </c>
      <c r="V2349" s="8" t="s">
        <v>8310</v>
      </c>
      <c r="W2349" s="8">
        <v>0.7</v>
      </c>
      <c r="X2349" s="124" t="s">
        <v>11601</v>
      </c>
      <c r="Y2349" s="14" t="s">
        <v>58</v>
      </c>
    </row>
    <row r="2350" spans="1:25" x14ac:dyDescent="0.25">
      <c r="A2350" s="7" t="s">
        <v>11602</v>
      </c>
      <c r="B2350" s="8" t="s">
        <v>11603</v>
      </c>
      <c r="C2350" s="7" t="s">
        <v>11604</v>
      </c>
      <c r="D2350" s="10">
        <v>44530</v>
      </c>
      <c r="E2350" s="8">
        <v>52</v>
      </c>
      <c r="F2350" s="8">
        <v>20</v>
      </c>
      <c r="G2350" s="8">
        <v>10</v>
      </c>
      <c r="H2350" s="8">
        <v>8</v>
      </c>
      <c r="I2350" s="8">
        <v>5</v>
      </c>
      <c r="J2350" s="8">
        <v>26</v>
      </c>
      <c r="K2350" s="8">
        <v>9</v>
      </c>
      <c r="L2350" s="8">
        <v>4</v>
      </c>
      <c r="M2350" s="8">
        <v>10</v>
      </c>
      <c r="N2350" s="8" t="s">
        <v>40</v>
      </c>
      <c r="O2350" s="11">
        <v>0.50069444444444444</v>
      </c>
      <c r="P2350" s="12">
        <v>0.25069444444444444</v>
      </c>
      <c r="Q2350" s="8">
        <v>0.1673611111111111</v>
      </c>
      <c r="R2350" s="8">
        <v>8.4027777777777771E-2</v>
      </c>
      <c r="S2350" s="8" t="s">
        <v>1630</v>
      </c>
      <c r="T2350" s="8" t="s">
        <v>74</v>
      </c>
      <c r="U2350" s="8" t="s">
        <v>129</v>
      </c>
      <c r="V2350" s="8" t="s">
        <v>115</v>
      </c>
      <c r="W2350" s="8">
        <v>0.45</v>
      </c>
      <c r="X2350" s="124" t="s">
        <v>11605</v>
      </c>
      <c r="Y2350" s="14" t="s">
        <v>58</v>
      </c>
    </row>
    <row r="2351" spans="1:25" x14ac:dyDescent="0.25">
      <c r="A2351" s="7" t="s">
        <v>11606</v>
      </c>
      <c r="B2351" s="8" t="s">
        <v>11607</v>
      </c>
      <c r="C2351" s="7" t="s">
        <v>11608</v>
      </c>
      <c r="D2351" s="10">
        <v>44527</v>
      </c>
      <c r="E2351" s="8">
        <v>85</v>
      </c>
      <c r="F2351" s="8">
        <v>8</v>
      </c>
      <c r="G2351" s="8">
        <v>8</v>
      </c>
      <c r="H2351" s="8">
        <v>30</v>
      </c>
      <c r="I2351" s="8">
        <v>30</v>
      </c>
      <c r="J2351" s="8">
        <v>62</v>
      </c>
      <c r="K2351" s="8">
        <v>5</v>
      </c>
      <c r="L2351" s="8">
        <v>3</v>
      </c>
      <c r="M2351" s="8">
        <v>3</v>
      </c>
      <c r="N2351" s="8" t="s">
        <v>40</v>
      </c>
      <c r="O2351" s="11" t="s">
        <v>669</v>
      </c>
      <c r="P2351" s="12" t="s">
        <v>413</v>
      </c>
      <c r="Q2351" s="8" t="s">
        <v>864</v>
      </c>
      <c r="R2351" s="8" t="s">
        <v>864</v>
      </c>
      <c r="S2351" s="8" t="s">
        <v>11609</v>
      </c>
      <c r="T2351" s="8" t="s">
        <v>11610</v>
      </c>
      <c r="U2351" s="8" t="s">
        <v>111</v>
      </c>
      <c r="V2351" s="8" t="s">
        <v>11611</v>
      </c>
      <c r="W2351" s="8">
        <v>0.3</v>
      </c>
      <c r="X2351" s="124" t="s">
        <v>11612</v>
      </c>
      <c r="Y2351" s="14" t="s">
        <v>36</v>
      </c>
    </row>
    <row r="2352" spans="1:25" x14ac:dyDescent="0.25">
      <c r="A2352" s="7" t="s">
        <v>11613</v>
      </c>
      <c r="B2352" s="8" t="s">
        <v>11614</v>
      </c>
      <c r="C2352" s="7" t="s">
        <v>11615</v>
      </c>
      <c r="D2352" s="10">
        <v>44529</v>
      </c>
      <c r="E2352" s="8">
        <v>100</v>
      </c>
      <c r="F2352" s="8">
        <v>20</v>
      </c>
      <c r="G2352" s="8">
        <v>10</v>
      </c>
      <c r="H2352" s="8">
        <v>15</v>
      </c>
      <c r="I2352" s="8">
        <v>6</v>
      </c>
      <c r="J2352" s="8">
        <v>30</v>
      </c>
      <c r="K2352" s="8">
        <v>5</v>
      </c>
      <c r="L2352" s="8">
        <v>4</v>
      </c>
      <c r="M2352" s="8">
        <v>10</v>
      </c>
      <c r="N2352" s="8" t="s">
        <v>29</v>
      </c>
      <c r="O2352" s="11" t="s">
        <v>72</v>
      </c>
      <c r="P2352" s="12" t="s">
        <v>257</v>
      </c>
      <c r="Q2352" s="8" t="s">
        <v>892</v>
      </c>
      <c r="R2352" s="8" t="s">
        <v>123</v>
      </c>
      <c r="S2352" s="8" t="s">
        <v>63</v>
      </c>
      <c r="T2352" s="8" t="s">
        <v>74</v>
      </c>
      <c r="U2352" s="8" t="s">
        <v>65</v>
      </c>
      <c r="V2352" s="8" t="s">
        <v>66</v>
      </c>
      <c r="W2352" s="8">
        <v>0.3</v>
      </c>
      <c r="X2352" s="13" t="s">
        <v>28</v>
      </c>
      <c r="Y2352" s="14" t="s">
        <v>58</v>
      </c>
    </row>
    <row r="2353" spans="1:25" x14ac:dyDescent="0.25">
      <c r="A2353" s="7" t="s">
        <v>11616</v>
      </c>
      <c r="B2353" s="8" t="s">
        <v>11617</v>
      </c>
      <c r="C2353" s="7" t="s">
        <v>11618</v>
      </c>
      <c r="D2353" s="10">
        <v>44469</v>
      </c>
      <c r="E2353" s="8">
        <v>20</v>
      </c>
      <c r="F2353" s="8">
        <v>4</v>
      </c>
      <c r="G2353" s="8">
        <v>2</v>
      </c>
      <c r="H2353" s="8">
        <v>2</v>
      </c>
      <c r="I2353" s="8">
        <v>2</v>
      </c>
      <c r="J2353" s="8">
        <v>8</v>
      </c>
      <c r="K2353" s="8">
        <v>2</v>
      </c>
      <c r="L2353" s="8">
        <v>1</v>
      </c>
      <c r="M2353" s="8">
        <v>4</v>
      </c>
      <c r="N2353" s="8" t="s">
        <v>29</v>
      </c>
      <c r="O2353" s="11" t="s">
        <v>72</v>
      </c>
      <c r="P2353" s="12" t="s">
        <v>415</v>
      </c>
      <c r="Q2353" s="8" t="s">
        <v>414</v>
      </c>
      <c r="R2353" s="8" t="s">
        <v>252</v>
      </c>
      <c r="S2353" s="8" t="s">
        <v>11619</v>
      </c>
      <c r="T2353" s="8" t="s">
        <v>63</v>
      </c>
      <c r="U2353" s="8" t="s">
        <v>442</v>
      </c>
      <c r="V2353" s="8" t="s">
        <v>781</v>
      </c>
      <c r="W2353" s="8">
        <v>0.25</v>
      </c>
      <c r="X2353" s="13" t="s">
        <v>28</v>
      </c>
      <c r="Y2353" s="14" t="s">
        <v>36</v>
      </c>
    </row>
    <row r="2354" spans="1:25" x14ac:dyDescent="0.25">
      <c r="A2354" s="7" t="s">
        <v>11620</v>
      </c>
      <c r="B2354" s="8" t="s">
        <v>11621</v>
      </c>
      <c r="C2354" s="7" t="s">
        <v>11622</v>
      </c>
      <c r="D2354" s="10">
        <v>44518</v>
      </c>
      <c r="E2354" s="8">
        <v>100</v>
      </c>
      <c r="F2354" s="8">
        <v>21</v>
      </c>
      <c r="G2354" s="8">
        <v>16</v>
      </c>
      <c r="H2354" s="8">
        <v>10</v>
      </c>
      <c r="I2354" s="8">
        <v>8</v>
      </c>
      <c r="J2354" s="8">
        <v>60</v>
      </c>
      <c r="K2354" s="8">
        <v>20</v>
      </c>
      <c r="L2354" s="8">
        <v>4</v>
      </c>
      <c r="M2354" s="8">
        <v>12</v>
      </c>
      <c r="N2354" s="8" t="s">
        <v>153</v>
      </c>
      <c r="O2354" s="11" t="s">
        <v>11623</v>
      </c>
      <c r="P2354" s="12" t="s">
        <v>11624</v>
      </c>
      <c r="Q2354" s="8" t="s">
        <v>11625</v>
      </c>
      <c r="R2354" s="8" t="s">
        <v>11626</v>
      </c>
      <c r="S2354" s="8" t="s">
        <v>63</v>
      </c>
      <c r="T2354" s="8" t="s">
        <v>4849</v>
      </c>
      <c r="U2354" s="8" t="s">
        <v>65</v>
      </c>
      <c r="V2354" s="8" t="s">
        <v>797</v>
      </c>
      <c r="W2354" s="8" t="s">
        <v>28</v>
      </c>
      <c r="X2354" s="124" t="s">
        <v>11627</v>
      </c>
      <c r="Y2354" s="14" t="s">
        <v>58</v>
      </c>
    </row>
    <row r="2355" spans="1:25" x14ac:dyDescent="0.25">
      <c r="A2355" s="7" t="s">
        <v>11628</v>
      </c>
      <c r="B2355" s="8" t="s">
        <v>11629</v>
      </c>
      <c r="C2355" s="7" t="s">
        <v>11630</v>
      </c>
      <c r="D2355" s="10">
        <v>44509</v>
      </c>
      <c r="E2355" s="8">
        <v>1</v>
      </c>
      <c r="F2355" s="8">
        <v>1</v>
      </c>
      <c r="G2355" s="8">
        <v>1</v>
      </c>
      <c r="H2355" s="8">
        <v>1</v>
      </c>
      <c r="I2355" s="8">
        <v>0</v>
      </c>
      <c r="J2355" s="8">
        <v>1</v>
      </c>
      <c r="K2355" s="8">
        <v>0</v>
      </c>
      <c r="L2355" s="8" t="s">
        <v>28</v>
      </c>
      <c r="M2355" s="8" t="s">
        <v>28</v>
      </c>
      <c r="N2355" s="8" t="s">
        <v>29</v>
      </c>
      <c r="O2355" s="11" t="s">
        <v>28</v>
      </c>
      <c r="P2355" s="12" t="s">
        <v>28</v>
      </c>
      <c r="Q2355" s="8" t="s">
        <v>28</v>
      </c>
      <c r="R2355" s="8" t="s">
        <v>28</v>
      </c>
      <c r="S2355" s="8" t="s">
        <v>28</v>
      </c>
      <c r="T2355" s="8" t="s">
        <v>28</v>
      </c>
      <c r="U2355" s="8" t="s">
        <v>28</v>
      </c>
      <c r="V2355" s="8" t="s">
        <v>28</v>
      </c>
      <c r="W2355" s="8" t="s">
        <v>28</v>
      </c>
      <c r="X2355" s="124" t="s">
        <v>11631</v>
      </c>
      <c r="Y2355" s="14" t="s">
        <v>36</v>
      </c>
    </row>
    <row r="2356" spans="1:25" x14ac:dyDescent="0.25">
      <c r="A2356" s="7" t="s">
        <v>11632</v>
      </c>
      <c r="B2356" s="8" t="s">
        <v>11633</v>
      </c>
      <c r="C2356" s="7" t="s">
        <v>11634</v>
      </c>
      <c r="D2356" s="10">
        <v>44129</v>
      </c>
      <c r="E2356" s="8">
        <v>4</v>
      </c>
      <c r="F2356" s="8">
        <v>2</v>
      </c>
      <c r="G2356" s="8">
        <v>2</v>
      </c>
      <c r="H2356" s="8">
        <v>2</v>
      </c>
      <c r="I2356" s="8">
        <v>2</v>
      </c>
      <c r="J2356" s="8">
        <v>4</v>
      </c>
      <c r="K2356" s="8">
        <v>0</v>
      </c>
      <c r="L2356" s="8">
        <v>0</v>
      </c>
      <c r="M2356" s="8">
        <v>4</v>
      </c>
      <c r="N2356" s="8" t="s">
        <v>153</v>
      </c>
      <c r="O2356" s="11" t="s">
        <v>123</v>
      </c>
      <c r="P2356" s="12" t="s">
        <v>252</v>
      </c>
      <c r="Q2356" s="8" t="s">
        <v>73</v>
      </c>
      <c r="R2356" s="8" t="s">
        <v>901</v>
      </c>
      <c r="S2356" s="8" t="s">
        <v>2485</v>
      </c>
      <c r="T2356" s="8" t="s">
        <v>434</v>
      </c>
      <c r="U2356" s="8" t="s">
        <v>199</v>
      </c>
      <c r="V2356" s="8" t="s">
        <v>199</v>
      </c>
      <c r="W2356" s="8">
        <v>0</v>
      </c>
      <c r="X2356" s="124" t="s">
        <v>11635</v>
      </c>
      <c r="Y2356" s="14" t="s">
        <v>36</v>
      </c>
    </row>
    <row r="2357" spans="1:25" x14ac:dyDescent="0.25">
      <c r="A2357" s="7" t="s">
        <v>11636</v>
      </c>
      <c r="B2357" s="8" t="s">
        <v>11637</v>
      </c>
      <c r="C2357" s="7" t="s">
        <v>11638</v>
      </c>
      <c r="D2357" s="10">
        <v>44494</v>
      </c>
      <c r="E2357" s="8">
        <v>100</v>
      </c>
      <c r="F2357" s="8">
        <v>30</v>
      </c>
      <c r="G2357" s="8">
        <v>12</v>
      </c>
      <c r="H2357" s="8">
        <v>20</v>
      </c>
      <c r="I2357" s="8">
        <v>4</v>
      </c>
      <c r="J2357" s="8">
        <v>50</v>
      </c>
      <c r="K2357" s="8">
        <v>14</v>
      </c>
      <c r="L2357" s="8">
        <v>4</v>
      </c>
      <c r="M2357" s="8">
        <v>14</v>
      </c>
      <c r="N2357" s="8" t="s">
        <v>29</v>
      </c>
      <c r="O2357" s="11">
        <v>4.8611111111111112E-2</v>
      </c>
      <c r="P2357" s="12">
        <v>4.7222222222222221E-2</v>
      </c>
      <c r="Q2357" s="8">
        <v>4.4444444444444446E-2</v>
      </c>
      <c r="R2357" s="8">
        <v>4.2361111111111106E-2</v>
      </c>
      <c r="S2357" s="8" t="s">
        <v>679</v>
      </c>
      <c r="T2357" s="8" t="s">
        <v>693</v>
      </c>
      <c r="U2357" s="8" t="s">
        <v>7034</v>
      </c>
      <c r="V2357" s="8" t="s">
        <v>11639</v>
      </c>
      <c r="W2357" s="8">
        <v>0.1</v>
      </c>
      <c r="X2357" s="124" t="s">
        <v>11640</v>
      </c>
      <c r="Y2357" s="14" t="s">
        <v>36</v>
      </c>
    </row>
    <row r="2358" spans="1:25" x14ac:dyDescent="0.25">
      <c r="A2358" s="7" t="s">
        <v>11641</v>
      </c>
      <c r="B2358" s="8" t="s">
        <v>11642</v>
      </c>
      <c r="C2358" s="7" t="s">
        <v>11643</v>
      </c>
      <c r="D2358" s="10">
        <v>44513</v>
      </c>
      <c r="E2358" s="8">
        <v>50</v>
      </c>
      <c r="F2358" s="8">
        <v>20</v>
      </c>
      <c r="G2358" s="8">
        <v>5</v>
      </c>
      <c r="H2358" s="8">
        <v>7</v>
      </c>
      <c r="I2358" s="8">
        <v>8</v>
      </c>
      <c r="J2358" s="8">
        <v>25</v>
      </c>
      <c r="K2358" s="8">
        <v>15</v>
      </c>
      <c r="L2358" s="8">
        <v>2</v>
      </c>
      <c r="M2358" s="8">
        <v>4</v>
      </c>
      <c r="N2358" s="8" t="s">
        <v>29</v>
      </c>
      <c r="O2358" s="11">
        <v>8.6805555555555566E-2</v>
      </c>
      <c r="P2358" s="12">
        <v>4.3055555555555562E-2</v>
      </c>
      <c r="Q2358" s="8">
        <v>4.5833333333333337E-2</v>
      </c>
      <c r="R2358" s="8">
        <v>4.2361111111111106E-2</v>
      </c>
      <c r="S2358" s="8" t="s">
        <v>63</v>
      </c>
      <c r="T2358" s="8" t="s">
        <v>74</v>
      </c>
      <c r="U2358" s="8" t="s">
        <v>65</v>
      </c>
      <c r="V2358" s="8" t="s">
        <v>66</v>
      </c>
      <c r="W2358" s="8" t="s">
        <v>28</v>
      </c>
      <c r="X2358" s="124" t="s">
        <v>11644</v>
      </c>
      <c r="Y2358" s="14" t="s">
        <v>36</v>
      </c>
    </row>
    <row r="2359" spans="1:25" x14ac:dyDescent="0.25">
      <c r="A2359" s="7" t="s">
        <v>11645</v>
      </c>
      <c r="B2359" s="8" t="s">
        <v>11646</v>
      </c>
      <c r="C2359" s="7" t="s">
        <v>11647</v>
      </c>
      <c r="D2359" s="10">
        <v>44516</v>
      </c>
      <c r="E2359" s="8">
        <v>50</v>
      </c>
      <c r="F2359" s="8">
        <v>12</v>
      </c>
      <c r="G2359" s="8">
        <v>10</v>
      </c>
      <c r="H2359" s="8">
        <v>15</v>
      </c>
      <c r="I2359" s="8">
        <v>2</v>
      </c>
      <c r="J2359" s="8">
        <v>38</v>
      </c>
      <c r="K2359" s="8">
        <v>8</v>
      </c>
      <c r="L2359" s="8">
        <v>5</v>
      </c>
      <c r="M2359" s="8">
        <v>10</v>
      </c>
      <c r="N2359" s="8" t="s">
        <v>29</v>
      </c>
      <c r="O2359" s="11">
        <v>4.5138888888888888E-2</v>
      </c>
      <c r="P2359" s="12">
        <v>4.3750000000000004E-2</v>
      </c>
      <c r="Q2359" s="8">
        <v>4.3055555555555562E-2</v>
      </c>
      <c r="R2359" s="8">
        <v>4.2361111111111106E-2</v>
      </c>
      <c r="S2359" s="8" t="s">
        <v>460</v>
      </c>
      <c r="T2359" s="8" t="s">
        <v>674</v>
      </c>
      <c r="U2359" s="8" t="s">
        <v>967</v>
      </c>
      <c r="V2359" s="8" t="s">
        <v>2454</v>
      </c>
      <c r="W2359" s="8">
        <v>0.6</v>
      </c>
      <c r="X2359" s="124" t="s">
        <v>11648</v>
      </c>
      <c r="Y2359" s="14" t="s">
        <v>36</v>
      </c>
    </row>
    <row r="2360" spans="1:25" x14ac:dyDescent="0.25">
      <c r="A2360" s="7" t="s">
        <v>11649</v>
      </c>
      <c r="B2360" s="8" t="s">
        <v>11650</v>
      </c>
      <c r="C2360" s="7" t="s">
        <v>11651</v>
      </c>
      <c r="D2360" s="10">
        <v>44519</v>
      </c>
      <c r="E2360" s="8">
        <v>29</v>
      </c>
      <c r="F2360" s="8">
        <v>14</v>
      </c>
      <c r="G2360" s="8">
        <v>5</v>
      </c>
      <c r="H2360" s="8">
        <v>5</v>
      </c>
      <c r="I2360" s="8">
        <v>4</v>
      </c>
      <c r="J2360" s="8">
        <v>18</v>
      </c>
      <c r="K2360" s="8">
        <v>13</v>
      </c>
      <c r="L2360" s="8">
        <v>3</v>
      </c>
      <c r="M2360" s="8">
        <v>12</v>
      </c>
      <c r="N2360" s="8" t="s">
        <v>29</v>
      </c>
      <c r="O2360" s="11">
        <v>4.8611111111111112E-2</v>
      </c>
      <c r="P2360" s="12">
        <v>4.5138888888888888E-2</v>
      </c>
      <c r="Q2360" s="8">
        <v>4.5138888888888888E-2</v>
      </c>
      <c r="R2360" s="8">
        <v>4.3055555555555562E-2</v>
      </c>
      <c r="S2360" s="8" t="s">
        <v>9881</v>
      </c>
      <c r="T2360" s="8" t="s">
        <v>11652</v>
      </c>
      <c r="U2360" s="8" t="s">
        <v>301</v>
      </c>
      <c r="V2360" s="8" t="s">
        <v>383</v>
      </c>
      <c r="W2360" s="8" t="s">
        <v>681</v>
      </c>
      <c r="X2360" s="13" t="s">
        <v>28</v>
      </c>
      <c r="Y2360" s="14" t="s">
        <v>36</v>
      </c>
    </row>
    <row r="2361" spans="1:25" x14ac:dyDescent="0.25">
      <c r="A2361" s="7" t="s">
        <v>11653</v>
      </c>
      <c r="B2361" s="8" t="s">
        <v>11654</v>
      </c>
      <c r="C2361" s="7" t="s">
        <v>11655</v>
      </c>
      <c r="D2361" s="10">
        <v>44490</v>
      </c>
      <c r="E2361" s="8">
        <v>25</v>
      </c>
      <c r="F2361" s="8">
        <v>5</v>
      </c>
      <c r="G2361" s="8">
        <v>5</v>
      </c>
      <c r="H2361" s="8">
        <v>4</v>
      </c>
      <c r="I2361" s="8">
        <v>2</v>
      </c>
      <c r="J2361" s="8">
        <v>13</v>
      </c>
      <c r="K2361" s="8">
        <v>8</v>
      </c>
      <c r="L2361" s="8">
        <v>7</v>
      </c>
      <c r="M2361" s="8">
        <v>6</v>
      </c>
      <c r="N2361" s="8" t="s">
        <v>29</v>
      </c>
      <c r="O2361" s="11">
        <v>4.4444444444444398E-2</v>
      </c>
      <c r="P2361" s="12">
        <v>0.125694444444444</v>
      </c>
      <c r="Q2361" s="8">
        <v>8.4027777777777798E-2</v>
      </c>
      <c r="R2361" s="8">
        <v>4.2361111111111099E-2</v>
      </c>
      <c r="S2361" s="8">
        <v>10</v>
      </c>
      <c r="T2361" s="8">
        <v>5</v>
      </c>
      <c r="U2361" s="8">
        <v>5</v>
      </c>
      <c r="V2361" s="8">
        <v>6</v>
      </c>
      <c r="W2361" s="8">
        <v>0.8</v>
      </c>
      <c r="X2361" s="13" t="s">
        <v>28</v>
      </c>
      <c r="Y2361" s="14" t="s">
        <v>36</v>
      </c>
    </row>
    <row r="2362" spans="1:25" x14ac:dyDescent="0.25">
      <c r="A2362" s="7" t="s">
        <v>11656</v>
      </c>
      <c r="B2362" s="8" t="s">
        <v>11657</v>
      </c>
      <c r="C2362" s="7" t="s">
        <v>11658</v>
      </c>
      <c r="D2362" s="10">
        <v>44492</v>
      </c>
      <c r="E2362" s="8">
        <v>140</v>
      </c>
      <c r="F2362" s="8">
        <v>15</v>
      </c>
      <c r="G2362" s="8">
        <v>11</v>
      </c>
      <c r="H2362" s="8">
        <v>11</v>
      </c>
      <c r="I2362" s="8">
        <v>2</v>
      </c>
      <c r="J2362" s="8">
        <v>45</v>
      </c>
      <c r="K2362" s="8">
        <v>28</v>
      </c>
      <c r="L2362" s="8">
        <v>4</v>
      </c>
      <c r="M2362" s="8">
        <v>15</v>
      </c>
      <c r="N2362" s="8" t="s">
        <v>29</v>
      </c>
      <c r="O2362" s="11">
        <v>4.7916666666666663E-2</v>
      </c>
      <c r="P2362" s="12">
        <v>4.3750000000000004E-2</v>
      </c>
      <c r="Q2362" s="8">
        <v>4.3750000000000004E-2</v>
      </c>
      <c r="R2362" s="8">
        <v>0.1673611111111111</v>
      </c>
      <c r="S2362" s="8" t="s">
        <v>6265</v>
      </c>
      <c r="T2362" s="8" t="s">
        <v>11659</v>
      </c>
      <c r="U2362" s="8" t="s">
        <v>301</v>
      </c>
      <c r="V2362" s="8" t="s">
        <v>1642</v>
      </c>
      <c r="W2362" s="8" t="s">
        <v>28</v>
      </c>
      <c r="X2362" s="124" t="s">
        <v>11660</v>
      </c>
      <c r="Y2362" s="14" t="s">
        <v>36</v>
      </c>
    </row>
    <row r="2363" spans="1:25" x14ac:dyDescent="0.25">
      <c r="A2363" s="7" t="s">
        <v>11661</v>
      </c>
      <c r="B2363" s="8" t="s">
        <v>11662</v>
      </c>
      <c r="C2363" s="7" t="s">
        <v>11663</v>
      </c>
      <c r="D2363" s="10">
        <v>44504</v>
      </c>
      <c r="E2363" s="8">
        <v>50</v>
      </c>
      <c r="F2363" s="8">
        <v>11</v>
      </c>
      <c r="G2363" s="8">
        <v>10</v>
      </c>
      <c r="H2363" s="8">
        <v>10</v>
      </c>
      <c r="I2363" s="8">
        <v>7</v>
      </c>
      <c r="J2363" s="8">
        <v>24</v>
      </c>
      <c r="K2363" s="8">
        <v>10</v>
      </c>
      <c r="L2363" s="8">
        <v>2</v>
      </c>
      <c r="M2363" s="8">
        <v>4</v>
      </c>
      <c r="N2363" s="8" t="s">
        <v>29</v>
      </c>
      <c r="O2363" s="11">
        <v>4.5138888888888888E-2</v>
      </c>
      <c r="P2363" s="12">
        <v>4.3750000000000004E-2</v>
      </c>
      <c r="Q2363" s="8">
        <v>4.5138888888888888E-2</v>
      </c>
      <c r="R2363" s="8">
        <v>4.2361111111111106E-2</v>
      </c>
      <c r="S2363" s="8" t="s">
        <v>615</v>
      </c>
      <c r="T2363" s="8" t="s">
        <v>162</v>
      </c>
      <c r="U2363" s="8">
        <v>4</v>
      </c>
      <c r="V2363" s="8">
        <v>5</v>
      </c>
      <c r="W2363" s="8" t="s">
        <v>28</v>
      </c>
      <c r="X2363" s="13" t="s">
        <v>28</v>
      </c>
      <c r="Y2363" s="14" t="s">
        <v>36</v>
      </c>
    </row>
    <row r="2364" spans="1:25" x14ac:dyDescent="0.25">
      <c r="A2364" s="7" t="s">
        <v>11664</v>
      </c>
      <c r="B2364" s="8" t="s">
        <v>11665</v>
      </c>
      <c r="C2364" s="7" t="s">
        <v>11666</v>
      </c>
      <c r="D2364" s="10">
        <v>44494</v>
      </c>
      <c r="E2364" s="8">
        <v>100</v>
      </c>
      <c r="F2364" s="8">
        <v>18</v>
      </c>
      <c r="G2364" s="8">
        <v>12</v>
      </c>
      <c r="H2364" s="8">
        <v>6</v>
      </c>
      <c r="I2364" s="8">
        <v>6</v>
      </c>
      <c r="J2364" s="8">
        <v>25</v>
      </c>
      <c r="K2364" s="8">
        <v>30</v>
      </c>
      <c r="L2364" s="8">
        <v>6</v>
      </c>
      <c r="M2364" s="8">
        <v>15</v>
      </c>
      <c r="N2364" s="8" t="s">
        <v>29</v>
      </c>
      <c r="O2364" s="11">
        <v>4.4444444444444446E-2</v>
      </c>
      <c r="P2364" s="12">
        <v>4.3750000000000004E-2</v>
      </c>
      <c r="Q2364" s="8">
        <v>4.3750000000000004E-2</v>
      </c>
      <c r="R2364" s="8">
        <v>4.3055555555555562E-2</v>
      </c>
      <c r="S2364" s="8" t="s">
        <v>109</v>
      </c>
      <c r="T2364" s="8" t="s">
        <v>508</v>
      </c>
      <c r="U2364" s="8" t="s">
        <v>302</v>
      </c>
      <c r="V2364" s="8" t="s">
        <v>302</v>
      </c>
      <c r="W2364" s="8" t="s">
        <v>11667</v>
      </c>
      <c r="X2364" s="124" t="s">
        <v>11668</v>
      </c>
      <c r="Y2364" s="14" t="s">
        <v>36</v>
      </c>
    </row>
    <row r="2365" spans="1:25" x14ac:dyDescent="0.25">
      <c r="A2365" s="7" t="s">
        <v>11669</v>
      </c>
      <c r="B2365" s="8" t="s">
        <v>11670</v>
      </c>
      <c r="C2365" s="7" t="s">
        <v>11671</v>
      </c>
      <c r="D2365" s="10">
        <v>44527</v>
      </c>
      <c r="E2365" s="8">
        <v>35</v>
      </c>
      <c r="F2365" s="8">
        <v>9</v>
      </c>
      <c r="G2365" s="8">
        <v>5</v>
      </c>
      <c r="H2365" s="8">
        <v>4</v>
      </c>
      <c r="I2365" s="8">
        <v>3</v>
      </c>
      <c r="J2365" s="8">
        <v>18</v>
      </c>
      <c r="K2365" s="8">
        <v>10</v>
      </c>
      <c r="L2365" s="8">
        <v>2</v>
      </c>
      <c r="M2365" s="8">
        <v>8</v>
      </c>
      <c r="N2365" s="8" t="s">
        <v>29</v>
      </c>
      <c r="O2365" s="11">
        <v>4.8611111111111112E-2</v>
      </c>
      <c r="P2365" s="12">
        <v>4.5138888888888888E-2</v>
      </c>
      <c r="Q2365" s="8">
        <v>4.5138888888888888E-2</v>
      </c>
      <c r="R2365" s="8">
        <v>4.3055555555555562E-2</v>
      </c>
      <c r="S2365" s="8" t="s">
        <v>9933</v>
      </c>
      <c r="T2365" s="8" t="s">
        <v>11672</v>
      </c>
      <c r="U2365" s="8" t="s">
        <v>65</v>
      </c>
      <c r="V2365" s="8" t="s">
        <v>115</v>
      </c>
      <c r="W2365" s="8">
        <v>0.8</v>
      </c>
      <c r="X2365" s="13" t="s">
        <v>28</v>
      </c>
      <c r="Y2365" s="14" t="s">
        <v>36</v>
      </c>
    </row>
    <row r="2366" spans="1:25" x14ac:dyDescent="0.25">
      <c r="A2366" s="7" t="s">
        <v>11673</v>
      </c>
      <c r="B2366" s="8" t="s">
        <v>11674</v>
      </c>
      <c r="C2366" s="7" t="s">
        <v>11675</v>
      </c>
      <c r="D2366" s="10">
        <v>44508</v>
      </c>
      <c r="E2366" s="8">
        <v>50</v>
      </c>
      <c r="F2366" s="8">
        <v>8</v>
      </c>
      <c r="G2366" s="8">
        <v>8</v>
      </c>
      <c r="H2366" s="8">
        <v>8</v>
      </c>
      <c r="I2366" s="8">
        <v>5</v>
      </c>
      <c r="J2366" s="8">
        <v>36</v>
      </c>
      <c r="K2366" s="8">
        <v>10</v>
      </c>
      <c r="L2366" s="8">
        <v>2</v>
      </c>
      <c r="M2366" s="8">
        <v>20</v>
      </c>
      <c r="N2366" s="8" t="s">
        <v>29</v>
      </c>
      <c r="O2366" s="11">
        <v>4.5138888888888888E-2</v>
      </c>
      <c r="P2366" s="12">
        <v>4.3750000000000004E-2</v>
      </c>
      <c r="Q2366" s="8">
        <v>4.3750000000000004E-2</v>
      </c>
      <c r="R2366" s="8">
        <v>4.2361111111111106E-2</v>
      </c>
      <c r="S2366" s="8" t="s">
        <v>460</v>
      </c>
      <c r="T2366" s="8" t="s">
        <v>790</v>
      </c>
      <c r="U2366" s="8">
        <v>5</v>
      </c>
      <c r="V2366" s="8">
        <v>6</v>
      </c>
      <c r="W2366" s="8">
        <v>0.35</v>
      </c>
      <c r="X2366" s="124" t="s">
        <v>11676</v>
      </c>
      <c r="Y2366" s="14" t="s">
        <v>36</v>
      </c>
    </row>
    <row r="2367" spans="1:25" x14ac:dyDescent="0.25">
      <c r="A2367" s="7" t="s">
        <v>11677</v>
      </c>
      <c r="B2367" s="8" t="s">
        <v>11678</v>
      </c>
      <c r="C2367" s="7" t="s">
        <v>11679</v>
      </c>
      <c r="D2367" s="10">
        <v>44519</v>
      </c>
      <c r="E2367" s="8">
        <v>15</v>
      </c>
      <c r="F2367" s="8">
        <v>9</v>
      </c>
      <c r="G2367" s="8">
        <v>5</v>
      </c>
      <c r="H2367" s="8">
        <v>9</v>
      </c>
      <c r="I2367" s="8">
        <v>4</v>
      </c>
      <c r="J2367" s="8">
        <v>18</v>
      </c>
      <c r="K2367" s="8">
        <v>6</v>
      </c>
      <c r="L2367" s="8">
        <v>9</v>
      </c>
      <c r="M2367" s="8">
        <v>18</v>
      </c>
      <c r="N2367" s="8" t="s">
        <v>29</v>
      </c>
      <c r="O2367" s="11">
        <v>10.1</v>
      </c>
      <c r="P2367" s="12">
        <v>2.1</v>
      </c>
      <c r="Q2367" s="8">
        <v>3.1</v>
      </c>
      <c r="R2367" s="8">
        <v>3.1</v>
      </c>
      <c r="S2367" s="8" t="s">
        <v>5733</v>
      </c>
      <c r="T2367" s="8" t="s">
        <v>5733</v>
      </c>
      <c r="U2367" s="8" t="s">
        <v>493</v>
      </c>
      <c r="V2367" s="8" t="s">
        <v>493</v>
      </c>
      <c r="W2367" s="8">
        <v>30</v>
      </c>
      <c r="X2367" s="13" t="s">
        <v>28</v>
      </c>
      <c r="Y2367" s="14" t="s">
        <v>36</v>
      </c>
    </row>
    <row r="2368" spans="1:25" x14ac:dyDescent="0.25">
      <c r="A2368" s="7" t="s">
        <v>11680</v>
      </c>
      <c r="B2368" s="8" t="s">
        <v>11681</v>
      </c>
      <c r="C2368" s="7" t="s">
        <v>11682</v>
      </c>
      <c r="D2368" s="10">
        <v>44521</v>
      </c>
      <c r="E2368" s="8">
        <v>50</v>
      </c>
      <c r="F2368" s="8">
        <v>15</v>
      </c>
      <c r="G2368" s="8">
        <v>7</v>
      </c>
      <c r="H2368" s="8">
        <v>6</v>
      </c>
      <c r="I2368" s="8">
        <v>6</v>
      </c>
      <c r="J2368" s="8">
        <v>32</v>
      </c>
      <c r="K2368" s="8">
        <v>10</v>
      </c>
      <c r="L2368" s="8">
        <v>3</v>
      </c>
      <c r="M2368" s="8">
        <v>10</v>
      </c>
      <c r="N2368" s="8" t="s">
        <v>29</v>
      </c>
      <c r="O2368" s="11">
        <v>4.8611111111111112E-2</v>
      </c>
      <c r="P2368" s="12">
        <v>4.5138888888888888E-2</v>
      </c>
      <c r="Q2368" s="8">
        <v>4.5138888888888888E-2</v>
      </c>
      <c r="R2368" s="8">
        <v>4.3055555555555562E-2</v>
      </c>
      <c r="S2368" s="8" t="s">
        <v>9881</v>
      </c>
      <c r="T2368" s="8" t="s">
        <v>9882</v>
      </c>
      <c r="U2368" s="8" t="s">
        <v>774</v>
      </c>
      <c r="V2368" s="8" t="s">
        <v>115</v>
      </c>
      <c r="W2368" s="8">
        <v>0.25</v>
      </c>
      <c r="X2368" s="13" t="s">
        <v>28</v>
      </c>
      <c r="Y2368" s="14" t="s">
        <v>36</v>
      </c>
    </row>
    <row r="2369" spans="1:25" x14ac:dyDescent="0.25">
      <c r="A2369" s="7" t="s">
        <v>11683</v>
      </c>
      <c r="B2369" s="8" t="s">
        <v>11684</v>
      </c>
      <c r="C2369" s="7" t="s">
        <v>11685</v>
      </c>
      <c r="D2369" s="10">
        <v>44494</v>
      </c>
      <c r="E2369" s="8">
        <v>50</v>
      </c>
      <c r="F2369" s="8">
        <v>15</v>
      </c>
      <c r="G2369" s="8">
        <v>5</v>
      </c>
      <c r="H2369" s="8">
        <v>25</v>
      </c>
      <c r="I2369" s="8">
        <v>8</v>
      </c>
      <c r="J2369" s="8">
        <v>25</v>
      </c>
      <c r="K2369" s="8">
        <v>10</v>
      </c>
      <c r="L2369" s="8">
        <v>4</v>
      </c>
      <c r="M2369" s="8" t="s">
        <v>11686</v>
      </c>
      <c r="N2369" s="8" t="s">
        <v>29</v>
      </c>
      <c r="O2369" s="11">
        <v>0.41805555555555557</v>
      </c>
      <c r="P2369" s="12">
        <v>0.41875000000000001</v>
      </c>
      <c r="Q2369" s="8">
        <v>0.41805555555555557</v>
      </c>
      <c r="R2369" s="8">
        <v>0.41805555555555557</v>
      </c>
      <c r="S2369" s="8" t="s">
        <v>28</v>
      </c>
      <c r="T2369" s="8" t="s">
        <v>28</v>
      </c>
      <c r="U2369" s="8" t="s">
        <v>28</v>
      </c>
      <c r="V2369" s="8" t="s">
        <v>28</v>
      </c>
      <c r="W2369" s="8" t="s">
        <v>28</v>
      </c>
      <c r="X2369" s="13" t="s">
        <v>28</v>
      </c>
      <c r="Y2369" s="14" t="s">
        <v>36</v>
      </c>
    </row>
    <row r="2370" spans="1:25" x14ac:dyDescent="0.25">
      <c r="A2370" s="7" t="s">
        <v>11687</v>
      </c>
      <c r="B2370" s="8" t="s">
        <v>11688</v>
      </c>
      <c r="C2370" s="7" t="s">
        <v>11689</v>
      </c>
      <c r="D2370" s="10">
        <v>44487</v>
      </c>
      <c r="E2370" s="8">
        <v>50</v>
      </c>
      <c r="F2370" s="8">
        <v>8</v>
      </c>
      <c r="G2370" s="8">
        <v>8</v>
      </c>
      <c r="H2370" s="8">
        <v>4</v>
      </c>
      <c r="I2370" s="8">
        <v>5</v>
      </c>
      <c r="J2370" s="8">
        <v>30</v>
      </c>
      <c r="K2370" s="8">
        <v>12</v>
      </c>
      <c r="L2370" s="8">
        <v>6</v>
      </c>
      <c r="M2370" s="8">
        <v>15</v>
      </c>
      <c r="N2370" s="8" t="s">
        <v>29</v>
      </c>
      <c r="O2370" s="11">
        <v>0.62569444444444444</v>
      </c>
      <c r="P2370" s="12">
        <v>0.25069444444444444</v>
      </c>
      <c r="Q2370" s="8">
        <v>0.41736111111111113</v>
      </c>
      <c r="R2370" s="8">
        <v>8.4027777777777771E-2</v>
      </c>
      <c r="S2370" s="8" t="s">
        <v>63</v>
      </c>
      <c r="T2370" s="8" t="s">
        <v>74</v>
      </c>
      <c r="U2370" s="8" t="s">
        <v>65</v>
      </c>
      <c r="V2370" s="8" t="s">
        <v>66</v>
      </c>
      <c r="W2370" s="8">
        <v>0.30000000000000004</v>
      </c>
      <c r="X2370" s="124" t="s">
        <v>11690</v>
      </c>
      <c r="Y2370" s="14" t="s">
        <v>36</v>
      </c>
    </row>
    <row r="2371" spans="1:25" x14ac:dyDescent="0.25">
      <c r="A2371" s="7" t="s">
        <v>11691</v>
      </c>
      <c r="B2371" s="8" t="s">
        <v>11692</v>
      </c>
      <c r="C2371" s="7" t="s">
        <v>11693</v>
      </c>
      <c r="D2371" s="10">
        <v>44489</v>
      </c>
      <c r="E2371" s="8">
        <v>50</v>
      </c>
      <c r="F2371" s="8">
        <v>12</v>
      </c>
      <c r="G2371" s="8">
        <v>12</v>
      </c>
      <c r="H2371" s="8">
        <v>10</v>
      </c>
      <c r="I2371" s="8">
        <v>8</v>
      </c>
      <c r="J2371" s="8">
        <v>35</v>
      </c>
      <c r="K2371" s="8">
        <v>9</v>
      </c>
      <c r="L2371" s="8">
        <v>18</v>
      </c>
      <c r="M2371" s="8">
        <v>12</v>
      </c>
      <c r="N2371" s="8" t="s">
        <v>29</v>
      </c>
      <c r="O2371" s="11">
        <v>4.8611111111111112E-2</v>
      </c>
      <c r="P2371" s="12">
        <v>4.5138888888888888E-2</v>
      </c>
      <c r="Q2371" s="8">
        <v>4.8611111111111112E-2</v>
      </c>
      <c r="R2371" s="8">
        <v>4.5138888888888888E-2</v>
      </c>
      <c r="S2371" s="8" t="s">
        <v>508</v>
      </c>
      <c r="T2371" s="8" t="s">
        <v>508</v>
      </c>
      <c r="U2371" s="8" t="s">
        <v>11694</v>
      </c>
      <c r="V2371" s="8" t="s">
        <v>11695</v>
      </c>
      <c r="W2371" s="8">
        <v>0.02</v>
      </c>
      <c r="X2371" s="13" t="s">
        <v>28</v>
      </c>
      <c r="Y2371" s="14" t="s">
        <v>36</v>
      </c>
    </row>
    <row r="2372" spans="1:25" x14ac:dyDescent="0.25">
      <c r="A2372" s="7" t="s">
        <v>11696</v>
      </c>
      <c r="B2372" s="8" t="s">
        <v>11697</v>
      </c>
      <c r="C2372" s="7" t="s">
        <v>11698</v>
      </c>
      <c r="D2372" s="10">
        <v>44298</v>
      </c>
      <c r="E2372" s="8">
        <v>50</v>
      </c>
      <c r="F2372" s="8">
        <v>12</v>
      </c>
      <c r="G2372" s="8">
        <v>6</v>
      </c>
      <c r="H2372" s="8">
        <v>6</v>
      </c>
      <c r="I2372" s="8">
        <v>4</v>
      </c>
      <c r="J2372" s="8">
        <v>18</v>
      </c>
      <c r="K2372" s="8">
        <v>12</v>
      </c>
      <c r="L2372" s="8">
        <v>3</v>
      </c>
      <c r="M2372" s="8">
        <v>6</v>
      </c>
      <c r="N2372" s="8" t="s">
        <v>29</v>
      </c>
      <c r="O2372" s="11">
        <v>5.2083333333333329E-2</v>
      </c>
      <c r="P2372" s="12">
        <v>4.7222222222222221E-2</v>
      </c>
      <c r="Q2372" s="8">
        <v>4.8611111111111112E-2</v>
      </c>
      <c r="R2372" s="8">
        <v>4.5138888888888888E-2</v>
      </c>
      <c r="S2372" s="8" t="s">
        <v>215</v>
      </c>
      <c r="T2372" s="8" t="s">
        <v>3662</v>
      </c>
      <c r="U2372" s="8" t="s">
        <v>111</v>
      </c>
      <c r="V2372" s="8" t="s">
        <v>111</v>
      </c>
      <c r="W2372" s="8">
        <v>0.05</v>
      </c>
      <c r="X2372" s="13" t="s">
        <v>28</v>
      </c>
      <c r="Y2372" s="14" t="s">
        <v>36</v>
      </c>
    </row>
    <row r="2373" spans="1:25" x14ac:dyDescent="0.25">
      <c r="A2373" s="7" t="s">
        <v>11699</v>
      </c>
      <c r="B2373" s="8" t="s">
        <v>11700</v>
      </c>
      <c r="C2373" s="7" t="s">
        <v>11701</v>
      </c>
      <c r="D2373" s="10">
        <v>44508</v>
      </c>
      <c r="E2373" s="8">
        <v>50</v>
      </c>
      <c r="F2373" s="8">
        <v>10</v>
      </c>
      <c r="G2373" s="8">
        <v>3</v>
      </c>
      <c r="H2373" s="8">
        <v>10</v>
      </c>
      <c r="I2373" s="8">
        <v>5</v>
      </c>
      <c r="J2373" s="8">
        <v>10</v>
      </c>
      <c r="K2373" s="8">
        <v>5</v>
      </c>
      <c r="L2373" s="8">
        <v>3</v>
      </c>
      <c r="M2373" s="8">
        <v>3</v>
      </c>
      <c r="N2373" s="8" t="s">
        <v>29</v>
      </c>
      <c r="O2373" s="11" t="s">
        <v>9896</v>
      </c>
      <c r="P2373" s="12" t="s">
        <v>11702</v>
      </c>
      <c r="Q2373" s="8" t="s">
        <v>9897</v>
      </c>
      <c r="R2373" s="8" t="s">
        <v>9897</v>
      </c>
      <c r="S2373" s="8" t="s">
        <v>33</v>
      </c>
      <c r="T2373" s="8" t="s">
        <v>33</v>
      </c>
      <c r="U2373" s="8" t="s">
        <v>4373</v>
      </c>
      <c r="V2373" s="8" t="s">
        <v>3468</v>
      </c>
      <c r="W2373" s="8">
        <v>1</v>
      </c>
      <c r="X2373" s="124" t="s">
        <v>11703</v>
      </c>
      <c r="Y2373" s="14" t="s">
        <v>36</v>
      </c>
    </row>
    <row r="2374" spans="1:25" x14ac:dyDescent="0.25">
      <c r="A2374" s="7" t="s">
        <v>11704</v>
      </c>
      <c r="B2374" s="8" t="s">
        <v>11705</v>
      </c>
      <c r="C2374" s="7" t="s">
        <v>11706</v>
      </c>
      <c r="D2374" s="10">
        <v>44499</v>
      </c>
      <c r="E2374" s="8">
        <v>20</v>
      </c>
      <c r="F2374" s="8">
        <v>17</v>
      </c>
      <c r="G2374" s="8">
        <v>4</v>
      </c>
      <c r="H2374" s="8">
        <v>13</v>
      </c>
      <c r="I2374" s="8">
        <v>4</v>
      </c>
      <c r="J2374" s="8">
        <v>8</v>
      </c>
      <c r="K2374" s="8">
        <v>2</v>
      </c>
      <c r="L2374" s="8">
        <v>4</v>
      </c>
      <c r="M2374" s="8">
        <v>2</v>
      </c>
      <c r="N2374" s="8" t="s">
        <v>29</v>
      </c>
      <c r="O2374" s="11">
        <v>4.8611111111111112E-2</v>
      </c>
      <c r="P2374" s="12">
        <v>4.5138888888888888E-2</v>
      </c>
      <c r="Q2374" s="8">
        <v>4.3055555555555562E-2</v>
      </c>
      <c r="R2374" s="8">
        <v>4.3055555555555562E-2</v>
      </c>
      <c r="S2374" s="8" t="s">
        <v>110</v>
      </c>
      <c r="T2374" s="8" t="s">
        <v>4024</v>
      </c>
      <c r="U2374" s="8">
        <v>3</v>
      </c>
      <c r="V2374" s="8">
        <v>7</v>
      </c>
      <c r="W2374" s="8">
        <v>0.45</v>
      </c>
      <c r="X2374" s="124" t="s">
        <v>11707</v>
      </c>
      <c r="Y2374" s="14" t="s">
        <v>36</v>
      </c>
    </row>
    <row r="2375" spans="1:25" x14ac:dyDescent="0.25">
      <c r="A2375" s="7" t="s">
        <v>11708</v>
      </c>
      <c r="B2375" s="8" t="s">
        <v>11709</v>
      </c>
      <c r="C2375" s="7" t="s">
        <v>11710</v>
      </c>
      <c r="D2375" s="10">
        <v>44326</v>
      </c>
      <c r="E2375" s="8">
        <v>50</v>
      </c>
      <c r="F2375" s="8">
        <v>30</v>
      </c>
      <c r="G2375" s="8">
        <v>10</v>
      </c>
      <c r="H2375" s="8">
        <v>15</v>
      </c>
      <c r="I2375" s="8">
        <v>18</v>
      </c>
      <c r="J2375" s="8">
        <v>30</v>
      </c>
      <c r="K2375" s="8">
        <v>12</v>
      </c>
      <c r="L2375" s="8">
        <v>4</v>
      </c>
      <c r="M2375" s="8">
        <v>10</v>
      </c>
      <c r="N2375" s="8" t="s">
        <v>29</v>
      </c>
      <c r="O2375" s="11">
        <v>4.3055555555555562E-2</v>
      </c>
      <c r="P2375" s="12">
        <v>4.3750000000000004E-2</v>
      </c>
      <c r="Q2375" s="8">
        <v>8.4027777777777771E-2</v>
      </c>
      <c r="R2375" s="8">
        <v>0.12569444444444444</v>
      </c>
      <c r="S2375" s="8" t="s">
        <v>772</v>
      </c>
      <c r="T2375" s="8" t="s">
        <v>103</v>
      </c>
      <c r="U2375" s="8" t="s">
        <v>3468</v>
      </c>
      <c r="V2375" s="8" t="s">
        <v>279</v>
      </c>
      <c r="W2375" s="8">
        <v>0.2</v>
      </c>
      <c r="X2375" s="13" t="s">
        <v>28</v>
      </c>
      <c r="Y2375" s="14" t="s">
        <v>36</v>
      </c>
    </row>
    <row r="2376" spans="1:25" x14ac:dyDescent="0.25">
      <c r="A2376" s="7" t="s">
        <v>11711</v>
      </c>
      <c r="B2376" s="8" t="s">
        <v>11712</v>
      </c>
      <c r="C2376" s="7" t="s">
        <v>11713</v>
      </c>
      <c r="D2376" s="10">
        <v>44511</v>
      </c>
      <c r="E2376" s="8">
        <v>4</v>
      </c>
      <c r="F2376" s="8">
        <v>3</v>
      </c>
      <c r="G2376" s="8">
        <v>1</v>
      </c>
      <c r="H2376" s="8">
        <v>1</v>
      </c>
      <c r="I2376" s="8">
        <v>1</v>
      </c>
      <c r="J2376" s="8">
        <v>2</v>
      </c>
      <c r="K2376" s="8" t="s">
        <v>7000</v>
      </c>
      <c r="L2376" s="8" t="s">
        <v>28</v>
      </c>
      <c r="M2376" s="8" t="s">
        <v>28</v>
      </c>
      <c r="N2376" s="8" t="s">
        <v>29</v>
      </c>
      <c r="O2376" s="11">
        <v>4.8611111111111112E-2</v>
      </c>
      <c r="P2376" s="12" t="s">
        <v>28</v>
      </c>
      <c r="Q2376" s="8" t="s">
        <v>28</v>
      </c>
      <c r="R2376" s="8" t="s">
        <v>28</v>
      </c>
      <c r="S2376" s="8" t="s">
        <v>3418</v>
      </c>
      <c r="T2376" s="8" t="s">
        <v>3418</v>
      </c>
      <c r="U2376" s="8" t="s">
        <v>3418</v>
      </c>
      <c r="V2376" s="8" t="s">
        <v>3418</v>
      </c>
      <c r="W2376" s="8" t="s">
        <v>3418</v>
      </c>
      <c r="X2376" s="124" t="s">
        <v>11714</v>
      </c>
      <c r="Y2376" s="14" t="s">
        <v>36</v>
      </c>
    </row>
    <row r="2377" spans="1:25" x14ac:dyDescent="0.25">
      <c r="A2377" s="7" t="s">
        <v>11715</v>
      </c>
      <c r="B2377" s="8" t="s">
        <v>11716</v>
      </c>
      <c r="C2377" s="7" t="s">
        <v>11717</v>
      </c>
      <c r="D2377" s="10">
        <v>44515</v>
      </c>
      <c r="E2377" s="8">
        <v>120</v>
      </c>
      <c r="F2377" s="8">
        <v>59</v>
      </c>
      <c r="G2377" s="8">
        <v>30</v>
      </c>
      <c r="H2377" s="8">
        <v>20</v>
      </c>
      <c r="I2377" s="8">
        <v>10</v>
      </c>
      <c r="J2377" s="8">
        <v>168</v>
      </c>
      <c r="K2377" s="8">
        <v>15</v>
      </c>
      <c r="L2377" s="8">
        <v>4</v>
      </c>
      <c r="M2377" s="8">
        <v>22</v>
      </c>
      <c r="N2377" s="8" t="s">
        <v>29</v>
      </c>
      <c r="O2377" s="11">
        <v>4.8611111111111112E-2</v>
      </c>
      <c r="P2377" s="12">
        <v>4.6527777777777779E-2</v>
      </c>
      <c r="Q2377" s="8">
        <v>4.8611111111111112E-2</v>
      </c>
      <c r="R2377" s="8">
        <v>4.2361111111111106E-2</v>
      </c>
      <c r="S2377" s="8" t="s">
        <v>63</v>
      </c>
      <c r="T2377" s="8" t="s">
        <v>198</v>
      </c>
      <c r="U2377" s="8" t="s">
        <v>65</v>
      </c>
      <c r="V2377" s="8" t="s">
        <v>66</v>
      </c>
      <c r="W2377" s="8">
        <v>0.3</v>
      </c>
      <c r="X2377" s="124" t="s">
        <v>11718</v>
      </c>
      <c r="Y2377" s="14" t="s">
        <v>36</v>
      </c>
    </row>
    <row r="2378" spans="1:25" x14ac:dyDescent="0.25">
      <c r="A2378" s="7" t="s">
        <v>11719</v>
      </c>
      <c r="B2378" s="8" t="s">
        <v>11720</v>
      </c>
      <c r="C2378" s="7" t="s">
        <v>11721</v>
      </c>
      <c r="D2378" s="10">
        <v>44466</v>
      </c>
      <c r="E2378" s="8">
        <v>20</v>
      </c>
      <c r="F2378" s="8">
        <v>6</v>
      </c>
      <c r="G2378" s="8">
        <v>2</v>
      </c>
      <c r="H2378" s="8">
        <v>4</v>
      </c>
      <c r="I2378" s="8">
        <v>2</v>
      </c>
      <c r="J2378" s="8">
        <v>14</v>
      </c>
      <c r="K2378" s="8">
        <v>6</v>
      </c>
      <c r="L2378" s="8">
        <v>2</v>
      </c>
      <c r="M2378" s="8">
        <v>4</v>
      </c>
      <c r="N2378" s="8" t="s">
        <v>29</v>
      </c>
      <c r="O2378" s="11">
        <v>4.4444444444444446E-2</v>
      </c>
      <c r="P2378" s="12">
        <v>4.3750000000000004E-2</v>
      </c>
      <c r="Q2378" s="8">
        <v>4.3055555555555562E-2</v>
      </c>
      <c r="R2378" s="8">
        <v>4.3055555555555562E-2</v>
      </c>
      <c r="S2378" s="8" t="s">
        <v>571</v>
      </c>
      <c r="T2378" s="8" t="s">
        <v>2151</v>
      </c>
      <c r="U2378" s="8" t="s">
        <v>65</v>
      </c>
      <c r="V2378" s="8" t="s">
        <v>66</v>
      </c>
      <c r="W2378" s="8">
        <v>0.25</v>
      </c>
      <c r="X2378" s="124" t="s">
        <v>11722</v>
      </c>
      <c r="Y2378" s="14" t="s">
        <v>36</v>
      </c>
    </row>
    <row r="2379" spans="1:25" x14ac:dyDescent="0.25">
      <c r="A2379" s="7" t="s">
        <v>11723</v>
      </c>
      <c r="B2379" s="8" t="s">
        <v>11724</v>
      </c>
      <c r="C2379" s="7" t="s">
        <v>11725</v>
      </c>
      <c r="D2379" s="10">
        <v>44509</v>
      </c>
      <c r="E2379" s="8">
        <v>35</v>
      </c>
      <c r="F2379" s="8">
        <v>4</v>
      </c>
      <c r="G2379" s="8">
        <v>2</v>
      </c>
      <c r="H2379" s="8">
        <v>2</v>
      </c>
      <c r="I2379" s="8">
        <v>2</v>
      </c>
      <c r="J2379" s="8">
        <v>18</v>
      </c>
      <c r="K2379" s="8">
        <v>9</v>
      </c>
      <c r="L2379" s="8">
        <v>3</v>
      </c>
      <c r="M2379" s="8">
        <v>18</v>
      </c>
      <c r="N2379" s="8" t="s">
        <v>29</v>
      </c>
      <c r="O2379" s="11">
        <v>4.8611111111111112E-2</v>
      </c>
      <c r="P2379" s="12">
        <v>4.5138888888888888E-2</v>
      </c>
      <c r="Q2379" s="8">
        <v>8.9583333333333334E-2</v>
      </c>
      <c r="R2379" s="8">
        <v>0.21458333333333335</v>
      </c>
      <c r="S2379" s="8" t="s">
        <v>1043</v>
      </c>
      <c r="T2379" s="8" t="s">
        <v>74</v>
      </c>
      <c r="U2379" s="8" t="s">
        <v>65</v>
      </c>
      <c r="V2379" s="8" t="s">
        <v>66</v>
      </c>
      <c r="W2379" s="8">
        <v>0</v>
      </c>
      <c r="X2379" s="124" t="s">
        <v>11726</v>
      </c>
      <c r="Y2379" s="14" t="s">
        <v>36</v>
      </c>
    </row>
    <row r="2380" spans="1:25" x14ac:dyDescent="0.25">
      <c r="A2380" s="7" t="s">
        <v>11727</v>
      </c>
      <c r="B2380" s="8" t="s">
        <v>11728</v>
      </c>
      <c r="C2380" s="7" t="s">
        <v>11729</v>
      </c>
      <c r="D2380" s="10">
        <v>44519</v>
      </c>
      <c r="E2380" s="8">
        <v>15</v>
      </c>
      <c r="F2380" s="8">
        <v>5</v>
      </c>
      <c r="G2380" s="8">
        <v>2</v>
      </c>
      <c r="H2380" s="8">
        <v>8</v>
      </c>
      <c r="I2380" s="8">
        <v>2</v>
      </c>
      <c r="J2380" s="8">
        <v>10</v>
      </c>
      <c r="K2380" s="8">
        <v>1</v>
      </c>
      <c r="L2380" s="8">
        <v>1</v>
      </c>
      <c r="M2380" s="8">
        <v>1</v>
      </c>
      <c r="N2380" s="8" t="s">
        <v>29</v>
      </c>
      <c r="O2380" s="11" t="s">
        <v>780</v>
      </c>
      <c r="P2380" s="12" t="s">
        <v>120</v>
      </c>
      <c r="Q2380" s="8" t="s">
        <v>720</v>
      </c>
      <c r="R2380" s="8" t="s">
        <v>72</v>
      </c>
      <c r="S2380" s="8" t="s">
        <v>146</v>
      </c>
      <c r="T2380" s="8" t="s">
        <v>74</v>
      </c>
      <c r="U2380" s="8" t="s">
        <v>115</v>
      </c>
      <c r="V2380" s="8" t="s">
        <v>66</v>
      </c>
      <c r="W2380" s="8">
        <v>0.3</v>
      </c>
      <c r="X2380" s="13" t="s">
        <v>28</v>
      </c>
      <c r="Y2380" s="14" t="s">
        <v>36</v>
      </c>
    </row>
    <row r="2381" spans="1:25" x14ac:dyDescent="0.25">
      <c r="A2381" s="7" t="s">
        <v>11730</v>
      </c>
      <c r="B2381" s="8" t="s">
        <v>11731</v>
      </c>
      <c r="C2381" s="7" t="s">
        <v>11732</v>
      </c>
      <c r="D2381" s="10">
        <v>44541</v>
      </c>
      <c r="E2381" s="8">
        <v>31</v>
      </c>
      <c r="F2381" s="8">
        <v>19</v>
      </c>
      <c r="G2381" s="8">
        <v>4</v>
      </c>
      <c r="H2381" s="8">
        <v>15</v>
      </c>
      <c r="I2381" s="8">
        <v>7</v>
      </c>
      <c r="J2381" s="8">
        <v>9</v>
      </c>
      <c r="K2381" s="8" t="s">
        <v>28</v>
      </c>
      <c r="L2381" s="8">
        <v>4</v>
      </c>
      <c r="M2381" s="8">
        <v>9</v>
      </c>
      <c r="N2381" s="8" t="s">
        <v>29</v>
      </c>
      <c r="O2381" s="11">
        <v>4.8611111111111112E-2</v>
      </c>
      <c r="P2381" s="12">
        <v>4.5138888888888888E-2</v>
      </c>
      <c r="Q2381" s="8">
        <v>4.8611111111111112E-2</v>
      </c>
      <c r="R2381" s="8">
        <v>4.5138888888888888E-2</v>
      </c>
      <c r="S2381" s="8" t="s">
        <v>300</v>
      </c>
      <c r="T2381" s="8" t="s">
        <v>501</v>
      </c>
      <c r="U2381" s="8" t="s">
        <v>139</v>
      </c>
      <c r="V2381" s="8" t="s">
        <v>1815</v>
      </c>
      <c r="W2381" s="8" t="s">
        <v>28</v>
      </c>
      <c r="X2381" s="13" t="s">
        <v>28</v>
      </c>
      <c r="Y2381" s="14" t="s">
        <v>36</v>
      </c>
    </row>
    <row r="2382" spans="1:25" x14ac:dyDescent="0.25">
      <c r="A2382" s="7" t="s">
        <v>11733</v>
      </c>
      <c r="B2382" s="8" t="s">
        <v>11734</v>
      </c>
      <c r="C2382" s="7" t="s">
        <v>11735</v>
      </c>
      <c r="D2382" s="10">
        <v>44511</v>
      </c>
      <c r="E2382" s="8">
        <v>100</v>
      </c>
      <c r="F2382" s="8">
        <v>18</v>
      </c>
      <c r="G2382" s="8">
        <v>18</v>
      </c>
      <c r="H2382" s="8">
        <v>40</v>
      </c>
      <c r="I2382" s="8">
        <v>9</v>
      </c>
      <c r="J2382" s="8">
        <v>60</v>
      </c>
      <c r="K2382" s="8">
        <v>28</v>
      </c>
      <c r="L2382" s="8">
        <v>4</v>
      </c>
      <c r="M2382" s="8">
        <v>15</v>
      </c>
      <c r="N2382" s="8" t="s">
        <v>29</v>
      </c>
      <c r="O2382" s="11">
        <v>4.72222222222222E-2</v>
      </c>
      <c r="P2382" s="12">
        <v>4.65277777777778E-2</v>
      </c>
      <c r="Q2382" s="8">
        <v>4.8611111111111098E-2</v>
      </c>
      <c r="R2382" s="8">
        <v>4.3055555555555597E-2</v>
      </c>
      <c r="S2382" s="8" t="s">
        <v>11736</v>
      </c>
      <c r="T2382" s="8" t="s">
        <v>11737</v>
      </c>
      <c r="U2382" s="8" t="s">
        <v>11738</v>
      </c>
      <c r="V2382" s="8" t="s">
        <v>11739</v>
      </c>
      <c r="W2382" s="8" t="s">
        <v>28</v>
      </c>
      <c r="X2382" s="124" t="s">
        <v>11740</v>
      </c>
      <c r="Y2382" s="14" t="s">
        <v>36</v>
      </c>
    </row>
    <row r="2383" spans="1:25" x14ac:dyDescent="0.25">
      <c r="A2383" s="7" t="s">
        <v>11741</v>
      </c>
      <c r="B2383" s="8" t="s">
        <v>11742</v>
      </c>
      <c r="C2383" s="7" t="s">
        <v>11743</v>
      </c>
      <c r="D2383" s="10">
        <v>44485</v>
      </c>
      <c r="E2383" s="8">
        <v>50</v>
      </c>
      <c r="F2383" s="8">
        <v>10</v>
      </c>
      <c r="G2383" s="8">
        <v>3</v>
      </c>
      <c r="H2383" s="8">
        <v>15</v>
      </c>
      <c r="I2383" s="8">
        <v>4</v>
      </c>
      <c r="J2383" s="8">
        <v>30</v>
      </c>
      <c r="K2383" s="8">
        <v>22</v>
      </c>
      <c r="L2383" s="8">
        <v>5</v>
      </c>
      <c r="M2383" s="8">
        <v>15</v>
      </c>
      <c r="N2383" s="8" t="s">
        <v>29</v>
      </c>
      <c r="O2383" s="11" t="s">
        <v>72</v>
      </c>
      <c r="P2383" s="12" t="s">
        <v>864</v>
      </c>
      <c r="Q2383" s="8" t="s">
        <v>669</v>
      </c>
      <c r="R2383" s="8" t="s">
        <v>1162</v>
      </c>
      <c r="S2383" s="8" t="s">
        <v>63</v>
      </c>
      <c r="T2383" s="8" t="s">
        <v>198</v>
      </c>
      <c r="U2383" s="8" t="s">
        <v>115</v>
      </c>
      <c r="V2383" s="8" t="s">
        <v>263</v>
      </c>
      <c r="W2383" s="8">
        <v>0.3</v>
      </c>
      <c r="X2383" s="13" t="s">
        <v>28</v>
      </c>
      <c r="Y2383" s="14" t="s">
        <v>36</v>
      </c>
    </row>
    <row r="2384" spans="1:25" x14ac:dyDescent="0.25">
      <c r="A2384" s="7" t="s">
        <v>11744</v>
      </c>
      <c r="B2384" s="8" t="s">
        <v>11745</v>
      </c>
      <c r="C2384" s="7" t="s">
        <v>11746</v>
      </c>
      <c r="D2384" s="10">
        <v>44529</v>
      </c>
      <c r="E2384" s="8">
        <v>200</v>
      </c>
      <c r="F2384" s="8">
        <v>20</v>
      </c>
      <c r="G2384" s="8">
        <v>10</v>
      </c>
      <c r="H2384" s="8">
        <v>28</v>
      </c>
      <c r="I2384" s="8">
        <v>28</v>
      </c>
      <c r="J2384" s="8">
        <v>65</v>
      </c>
      <c r="K2384" s="8">
        <v>20</v>
      </c>
      <c r="L2384" s="8">
        <v>6</v>
      </c>
      <c r="M2384" s="8">
        <v>20</v>
      </c>
      <c r="N2384" s="8" t="s">
        <v>29</v>
      </c>
      <c r="O2384" s="11" t="s">
        <v>2331</v>
      </c>
      <c r="P2384" s="12" t="s">
        <v>30</v>
      </c>
      <c r="Q2384" s="8" t="s">
        <v>30</v>
      </c>
      <c r="R2384" s="8" t="s">
        <v>252</v>
      </c>
      <c r="S2384" s="8" t="s">
        <v>11747</v>
      </c>
      <c r="T2384" s="8" t="s">
        <v>11747</v>
      </c>
      <c r="U2384" s="8" t="s">
        <v>65</v>
      </c>
      <c r="V2384" s="8" t="s">
        <v>1416</v>
      </c>
      <c r="W2384" s="8">
        <v>0.5</v>
      </c>
      <c r="X2384" s="124" t="s">
        <v>11748</v>
      </c>
      <c r="Y2384" s="14" t="s">
        <v>36</v>
      </c>
    </row>
    <row r="2385" spans="1:25" x14ac:dyDescent="0.25">
      <c r="A2385" s="7" t="s">
        <v>11749</v>
      </c>
      <c r="B2385" s="8" t="s">
        <v>11750</v>
      </c>
      <c r="C2385" s="7" t="s">
        <v>11751</v>
      </c>
      <c r="D2385" s="10">
        <v>44503</v>
      </c>
      <c r="E2385" s="8">
        <v>110</v>
      </c>
      <c r="F2385" s="8">
        <v>24</v>
      </c>
      <c r="G2385" s="8">
        <v>12</v>
      </c>
      <c r="H2385" s="8">
        <v>12</v>
      </c>
      <c r="I2385" s="8">
        <v>13</v>
      </c>
      <c r="J2385" s="8">
        <v>83</v>
      </c>
      <c r="K2385" s="8">
        <v>31</v>
      </c>
      <c r="L2385" s="8">
        <v>7</v>
      </c>
      <c r="M2385" s="8">
        <v>60</v>
      </c>
      <c r="N2385" s="8" t="s">
        <v>153</v>
      </c>
      <c r="O2385" s="11">
        <v>4.6527777777777779E-2</v>
      </c>
      <c r="P2385" s="12">
        <v>4.5833333333333337E-2</v>
      </c>
      <c r="Q2385" s="8">
        <v>4.4444444444444446E-2</v>
      </c>
      <c r="R2385" s="8">
        <v>4.2361111111111106E-2</v>
      </c>
      <c r="S2385" s="8" t="s">
        <v>63</v>
      </c>
      <c r="T2385" s="8" t="s">
        <v>2912</v>
      </c>
      <c r="U2385" s="8" t="s">
        <v>11752</v>
      </c>
      <c r="V2385" s="8" t="s">
        <v>66</v>
      </c>
      <c r="W2385" s="8">
        <v>0.7</v>
      </c>
      <c r="X2385" s="124" t="s">
        <v>11753</v>
      </c>
      <c r="Y2385" s="14" t="s">
        <v>36</v>
      </c>
    </row>
    <row r="2386" spans="1:25" x14ac:dyDescent="0.25">
      <c r="A2386" s="7" t="s">
        <v>11754</v>
      </c>
      <c r="B2386" s="8" t="s">
        <v>11755</v>
      </c>
      <c r="C2386" s="7" t="s">
        <v>11756</v>
      </c>
      <c r="D2386" s="10">
        <v>44510</v>
      </c>
      <c r="E2386" s="8">
        <v>10</v>
      </c>
      <c r="F2386" s="8">
        <v>4</v>
      </c>
      <c r="G2386" s="8">
        <v>1</v>
      </c>
      <c r="H2386" s="8">
        <v>4</v>
      </c>
      <c r="I2386" s="8">
        <v>3</v>
      </c>
      <c r="J2386" s="8">
        <v>1</v>
      </c>
      <c r="K2386" s="8">
        <v>0</v>
      </c>
      <c r="L2386" s="8">
        <v>0</v>
      </c>
      <c r="M2386" s="8">
        <v>0</v>
      </c>
      <c r="N2386" s="8" t="s">
        <v>29</v>
      </c>
      <c r="O2386" s="11">
        <v>4.8611111111111112E-2</v>
      </c>
      <c r="P2386" s="12">
        <v>4.8611111111111112E-2</v>
      </c>
      <c r="Q2386" s="8">
        <v>0</v>
      </c>
      <c r="R2386" s="8">
        <v>0</v>
      </c>
      <c r="S2386" s="8" t="s">
        <v>4549</v>
      </c>
      <c r="T2386" s="8" t="s">
        <v>4549</v>
      </c>
      <c r="U2386" s="8" t="s">
        <v>216</v>
      </c>
      <c r="V2386" s="8" t="s">
        <v>2104</v>
      </c>
      <c r="W2386" s="8">
        <v>0</v>
      </c>
      <c r="X2386" s="124" t="s">
        <v>11757</v>
      </c>
      <c r="Y2386" s="14" t="s">
        <v>36</v>
      </c>
    </row>
    <row r="2387" spans="1:25" x14ac:dyDescent="0.25">
      <c r="A2387" s="7" t="s">
        <v>11758</v>
      </c>
      <c r="B2387" s="8" t="s">
        <v>11759</v>
      </c>
      <c r="C2387" s="7" t="s">
        <v>11760</v>
      </c>
      <c r="D2387" s="10">
        <v>44464</v>
      </c>
      <c r="E2387" s="8">
        <v>100</v>
      </c>
      <c r="F2387" s="8">
        <v>20</v>
      </c>
      <c r="G2387" s="8">
        <v>8</v>
      </c>
      <c r="H2387" s="8">
        <v>20</v>
      </c>
      <c r="I2387" s="8">
        <v>10</v>
      </c>
      <c r="J2387" s="8">
        <v>30</v>
      </c>
      <c r="K2387" s="8">
        <v>54</v>
      </c>
      <c r="L2387" s="8">
        <v>6</v>
      </c>
      <c r="M2387" s="8">
        <v>18</v>
      </c>
      <c r="N2387" s="8" t="s">
        <v>29</v>
      </c>
      <c r="O2387" s="11">
        <v>5.2083333333333336E-2</v>
      </c>
      <c r="P2387" s="12">
        <v>4.8611111111111112E-2</v>
      </c>
      <c r="Q2387" s="8">
        <v>4.5138888888888888E-2</v>
      </c>
      <c r="R2387" s="8">
        <v>4.2361111111111106E-2</v>
      </c>
      <c r="S2387" s="8" t="s">
        <v>28</v>
      </c>
      <c r="T2387" s="8" t="s">
        <v>28</v>
      </c>
      <c r="U2387" s="8" t="s">
        <v>28</v>
      </c>
      <c r="V2387" s="8" t="s">
        <v>28</v>
      </c>
      <c r="W2387" s="8" t="s">
        <v>28</v>
      </c>
      <c r="X2387" s="13" t="s">
        <v>28</v>
      </c>
      <c r="Y2387" s="14" t="s">
        <v>36</v>
      </c>
    </row>
    <row r="2388" spans="1:25" x14ac:dyDescent="0.25">
      <c r="A2388" s="7" t="s">
        <v>11761</v>
      </c>
      <c r="B2388" s="8" t="s">
        <v>11762</v>
      </c>
      <c r="C2388" s="7" t="s">
        <v>11763</v>
      </c>
      <c r="D2388" s="10">
        <v>44561</v>
      </c>
      <c r="E2388" s="8">
        <v>500</v>
      </c>
      <c r="F2388" s="8">
        <v>115</v>
      </c>
      <c r="G2388" s="8">
        <v>115</v>
      </c>
      <c r="H2388" s="8">
        <v>294</v>
      </c>
      <c r="I2388" s="8">
        <v>75</v>
      </c>
      <c r="J2388" s="8">
        <v>30</v>
      </c>
      <c r="K2388" s="8">
        <v>133</v>
      </c>
      <c r="L2388" s="8">
        <v>25</v>
      </c>
      <c r="M2388" s="8">
        <v>171</v>
      </c>
      <c r="N2388" s="8" t="s">
        <v>153</v>
      </c>
      <c r="O2388" s="11">
        <v>4.4444444444444446E-2</v>
      </c>
      <c r="P2388" s="12">
        <v>4.8611111111111112E-2</v>
      </c>
      <c r="Q2388" s="8">
        <v>4.6527777777777779E-2</v>
      </c>
      <c r="R2388" s="8">
        <v>4.3055555555555562E-2</v>
      </c>
      <c r="S2388" s="8">
        <v>1.3888888888888888E-2</v>
      </c>
      <c r="T2388" s="8">
        <v>0.20833333333333334</v>
      </c>
      <c r="U2388" s="8">
        <v>4</v>
      </c>
      <c r="V2388" s="8">
        <v>5</v>
      </c>
      <c r="W2388" s="8">
        <v>0.5</v>
      </c>
      <c r="X2388" s="13" t="s">
        <v>28</v>
      </c>
      <c r="Y2388" s="14" t="s">
        <v>58</v>
      </c>
    </row>
    <row r="2389" spans="1:25" x14ac:dyDescent="0.25">
      <c r="A2389" s="7" t="s">
        <v>11764</v>
      </c>
      <c r="B2389" s="8" t="s">
        <v>11765</v>
      </c>
      <c r="C2389" s="7" t="s">
        <v>11766</v>
      </c>
      <c r="D2389" s="10">
        <v>44560</v>
      </c>
      <c r="E2389" s="8">
        <v>15</v>
      </c>
      <c r="F2389" s="8">
        <v>4</v>
      </c>
      <c r="G2389" s="8">
        <v>2</v>
      </c>
      <c r="H2389" s="8">
        <v>2</v>
      </c>
      <c r="I2389" s="8">
        <v>2</v>
      </c>
      <c r="J2389" s="8">
        <v>6</v>
      </c>
      <c r="K2389" s="8">
        <v>4</v>
      </c>
      <c r="L2389" s="8">
        <v>1</v>
      </c>
      <c r="M2389" s="8">
        <v>4</v>
      </c>
      <c r="N2389" s="8" t="s">
        <v>29</v>
      </c>
      <c r="O2389" s="11" t="s">
        <v>401</v>
      </c>
      <c r="P2389" s="12" t="s">
        <v>2028</v>
      </c>
      <c r="Q2389" s="8">
        <v>4.4444444444444446E-2</v>
      </c>
      <c r="R2389" s="8">
        <v>4.2361111111111106E-2</v>
      </c>
      <c r="S2389" s="8" t="s">
        <v>615</v>
      </c>
      <c r="T2389" s="8" t="s">
        <v>162</v>
      </c>
      <c r="U2389" s="8" t="s">
        <v>781</v>
      </c>
      <c r="V2389" s="8" t="s">
        <v>1751</v>
      </c>
      <c r="W2389" s="8" t="s">
        <v>28</v>
      </c>
      <c r="X2389" s="124" t="s">
        <v>11767</v>
      </c>
      <c r="Y2389" s="14" t="s">
        <v>36</v>
      </c>
    </row>
    <row r="2390" spans="1:25" x14ac:dyDescent="0.25">
      <c r="A2390" s="7" t="s">
        <v>11768</v>
      </c>
      <c r="B2390" s="8" t="s">
        <v>11769</v>
      </c>
      <c r="C2390" s="7" t="s">
        <v>11770</v>
      </c>
      <c r="D2390" s="10">
        <v>44560</v>
      </c>
      <c r="E2390" s="8">
        <v>11</v>
      </c>
      <c r="F2390" s="8">
        <v>10</v>
      </c>
      <c r="G2390" s="8">
        <v>3</v>
      </c>
      <c r="H2390" s="8">
        <v>8</v>
      </c>
      <c r="I2390" s="8">
        <v>2</v>
      </c>
      <c r="J2390" s="8">
        <v>6</v>
      </c>
      <c r="K2390" s="8">
        <v>0</v>
      </c>
      <c r="L2390" s="8">
        <v>0</v>
      </c>
      <c r="M2390" s="8">
        <v>0</v>
      </c>
      <c r="N2390" s="8" t="s">
        <v>29</v>
      </c>
      <c r="O2390" s="11">
        <v>1.4062499999999997E-3</v>
      </c>
      <c r="P2390" s="12">
        <v>4.3055555555555562E-2</v>
      </c>
      <c r="Q2390" s="8">
        <v>0</v>
      </c>
      <c r="R2390" s="8">
        <v>0</v>
      </c>
      <c r="S2390" s="8" t="s">
        <v>28</v>
      </c>
      <c r="T2390" s="8" t="s">
        <v>28</v>
      </c>
      <c r="U2390" s="8" t="s">
        <v>28</v>
      </c>
      <c r="V2390" s="8" t="s">
        <v>28</v>
      </c>
      <c r="W2390" s="8" t="s">
        <v>28</v>
      </c>
      <c r="X2390" s="13" t="s">
        <v>28</v>
      </c>
      <c r="Y2390" s="14" t="s">
        <v>36</v>
      </c>
    </row>
    <row r="2391" spans="1:25" x14ac:dyDescent="0.25">
      <c r="A2391" s="7" t="s">
        <v>11771</v>
      </c>
      <c r="B2391" s="8" t="s">
        <v>11772</v>
      </c>
      <c r="C2391" s="7" t="s">
        <v>11773</v>
      </c>
      <c r="D2391" s="10" t="s">
        <v>28</v>
      </c>
      <c r="E2391" s="8">
        <v>5</v>
      </c>
      <c r="F2391" s="8">
        <v>1</v>
      </c>
      <c r="G2391" s="8">
        <v>1</v>
      </c>
      <c r="H2391" s="8">
        <v>1</v>
      </c>
      <c r="I2391" s="8">
        <v>1</v>
      </c>
      <c r="J2391" s="8">
        <v>2</v>
      </c>
      <c r="K2391" s="8">
        <v>1</v>
      </c>
      <c r="L2391" s="8">
        <v>2</v>
      </c>
      <c r="M2391" s="8">
        <v>1</v>
      </c>
      <c r="N2391" s="8" t="s">
        <v>29</v>
      </c>
      <c r="O2391" s="11">
        <v>4.2361111111111106E-2</v>
      </c>
      <c r="P2391" s="12" t="s">
        <v>41</v>
      </c>
      <c r="Q2391" s="8" t="s">
        <v>41</v>
      </c>
      <c r="R2391" s="8" t="s">
        <v>41</v>
      </c>
      <c r="S2391" s="8" t="s">
        <v>2647</v>
      </c>
      <c r="T2391" s="8" t="s">
        <v>1095</v>
      </c>
      <c r="U2391" s="8" t="s">
        <v>11774</v>
      </c>
      <c r="V2391" s="8" t="s">
        <v>11775</v>
      </c>
      <c r="W2391" s="8" t="s">
        <v>11776</v>
      </c>
      <c r="X2391" s="124" t="s">
        <v>11777</v>
      </c>
      <c r="Y2391" s="14" t="s">
        <v>36</v>
      </c>
    </row>
    <row r="2392" spans="1:25" x14ac:dyDescent="0.25">
      <c r="A2392" s="7" t="s">
        <v>11778</v>
      </c>
      <c r="B2392" s="8" t="s">
        <v>11779</v>
      </c>
      <c r="C2392" s="7" t="s">
        <v>11780</v>
      </c>
      <c r="D2392" s="10">
        <v>44560</v>
      </c>
      <c r="E2392" s="8">
        <v>100</v>
      </c>
      <c r="F2392" s="8">
        <v>19</v>
      </c>
      <c r="G2392" s="8">
        <v>10</v>
      </c>
      <c r="H2392" s="8">
        <v>9</v>
      </c>
      <c r="I2392" s="8">
        <v>5</v>
      </c>
      <c r="J2392" s="8">
        <v>40</v>
      </c>
      <c r="K2392" s="8">
        <v>5</v>
      </c>
      <c r="L2392" s="8">
        <v>2</v>
      </c>
      <c r="M2392" s="8">
        <v>6</v>
      </c>
      <c r="N2392" s="8" t="s">
        <v>29</v>
      </c>
      <c r="O2392" s="11">
        <v>4.8611111111111112E-2</v>
      </c>
      <c r="P2392" s="12">
        <v>0.20972222222222223</v>
      </c>
      <c r="Q2392" s="8">
        <v>0.17013888888888887</v>
      </c>
      <c r="R2392" s="8">
        <v>0.16805555555555554</v>
      </c>
      <c r="S2392" s="8" t="s">
        <v>11781</v>
      </c>
      <c r="T2392" s="8" t="s">
        <v>460</v>
      </c>
      <c r="U2392" s="8" t="s">
        <v>1773</v>
      </c>
      <c r="V2392" s="8" t="s">
        <v>66</v>
      </c>
      <c r="W2392" s="8" t="s">
        <v>11782</v>
      </c>
      <c r="X2392" s="124" t="s">
        <v>11783</v>
      </c>
      <c r="Y2392" s="14" t="s">
        <v>36</v>
      </c>
    </row>
    <row r="2393" spans="1:25" x14ac:dyDescent="0.25">
      <c r="A2393" s="7" t="s">
        <v>11784</v>
      </c>
      <c r="B2393" s="8" t="s">
        <v>11785</v>
      </c>
      <c r="C2393" s="7" t="s">
        <v>11786</v>
      </c>
      <c r="D2393" s="10">
        <v>44315</v>
      </c>
      <c r="E2393" s="8">
        <v>26</v>
      </c>
      <c r="F2393" s="8">
        <v>2</v>
      </c>
      <c r="G2393" s="8">
        <v>2</v>
      </c>
      <c r="H2393" s="8">
        <v>6</v>
      </c>
      <c r="I2393" s="8">
        <v>1</v>
      </c>
      <c r="J2393" s="8">
        <v>12</v>
      </c>
      <c r="K2393" s="8" t="s">
        <v>11787</v>
      </c>
      <c r="L2393" s="8">
        <v>1</v>
      </c>
      <c r="M2393" s="8">
        <v>2</v>
      </c>
      <c r="N2393" s="8" t="s">
        <v>40</v>
      </c>
      <c r="O2393" s="11">
        <v>4.7222222222222221E-2</v>
      </c>
      <c r="P2393" s="12">
        <v>4.3750000000000004E-2</v>
      </c>
      <c r="Q2393" s="8">
        <v>4.3055555555555562E-2</v>
      </c>
      <c r="R2393" s="8">
        <v>4.3055555555555562E-2</v>
      </c>
      <c r="S2393" s="8" t="s">
        <v>679</v>
      </c>
      <c r="T2393" s="8" t="s">
        <v>63</v>
      </c>
      <c r="U2393" s="8" t="s">
        <v>115</v>
      </c>
      <c r="V2393" s="8" t="s">
        <v>115</v>
      </c>
      <c r="W2393" s="8" t="s">
        <v>41</v>
      </c>
      <c r="X2393" s="13" t="s">
        <v>28</v>
      </c>
      <c r="Y2393" s="14" t="s">
        <v>58</v>
      </c>
    </row>
    <row r="2394" spans="1:25" x14ac:dyDescent="0.25">
      <c r="A2394" s="7" t="s">
        <v>11788</v>
      </c>
      <c r="B2394" s="8" t="s">
        <v>11789</v>
      </c>
      <c r="C2394" s="7" t="s">
        <v>11790</v>
      </c>
      <c r="D2394" s="10">
        <v>44492</v>
      </c>
      <c r="E2394" s="8">
        <v>20</v>
      </c>
      <c r="F2394" s="8">
        <v>2</v>
      </c>
      <c r="G2394" s="8">
        <v>2</v>
      </c>
      <c r="H2394" s="8">
        <v>2</v>
      </c>
      <c r="I2394" s="8">
        <v>2</v>
      </c>
      <c r="J2394" s="8">
        <v>6</v>
      </c>
      <c r="K2394" s="8" t="s">
        <v>28</v>
      </c>
      <c r="L2394" s="8" t="s">
        <v>28</v>
      </c>
      <c r="M2394" s="8" t="s">
        <v>28</v>
      </c>
      <c r="N2394" s="8" t="s">
        <v>29</v>
      </c>
      <c r="O2394" s="11">
        <v>4.5138888888888888E-2</v>
      </c>
      <c r="P2394" s="12">
        <v>4.3750000000000004E-2</v>
      </c>
      <c r="Q2394" s="8" t="s">
        <v>11791</v>
      </c>
      <c r="R2394" s="8" t="s">
        <v>11792</v>
      </c>
      <c r="S2394" s="8">
        <v>0.45833333333333331</v>
      </c>
      <c r="T2394" s="8">
        <v>0.75</v>
      </c>
      <c r="U2394" s="8" t="s">
        <v>11793</v>
      </c>
      <c r="V2394" s="8" t="s">
        <v>55</v>
      </c>
      <c r="W2394" s="8">
        <v>0.6</v>
      </c>
      <c r="X2394" s="124" t="s">
        <v>11794</v>
      </c>
      <c r="Y2394" s="14" t="s">
        <v>36</v>
      </c>
    </row>
    <row r="2395" spans="1:25" x14ac:dyDescent="0.25">
      <c r="A2395" s="7" t="s">
        <v>11795</v>
      </c>
      <c r="B2395" s="8" t="s">
        <v>11796</v>
      </c>
      <c r="C2395" s="7" t="s">
        <v>11797</v>
      </c>
      <c r="D2395" s="10">
        <v>44560</v>
      </c>
      <c r="E2395" s="8">
        <v>23</v>
      </c>
      <c r="F2395" s="8">
        <v>30</v>
      </c>
      <c r="G2395" s="8">
        <v>3</v>
      </c>
      <c r="H2395" s="8">
        <v>25</v>
      </c>
      <c r="I2395" s="8">
        <v>3</v>
      </c>
      <c r="J2395" s="8">
        <v>6</v>
      </c>
      <c r="K2395" s="8">
        <v>0</v>
      </c>
      <c r="L2395" s="8">
        <v>0</v>
      </c>
      <c r="M2395" s="8">
        <v>0</v>
      </c>
      <c r="N2395" s="8" t="s">
        <v>29</v>
      </c>
      <c r="O2395" s="11" t="s">
        <v>11798</v>
      </c>
      <c r="P2395" s="12" t="s">
        <v>11799</v>
      </c>
      <c r="Q2395" s="8" t="s">
        <v>73</v>
      </c>
      <c r="R2395" s="8" t="s">
        <v>73</v>
      </c>
      <c r="S2395" s="8" t="s">
        <v>1193</v>
      </c>
      <c r="T2395" s="8" t="s">
        <v>846</v>
      </c>
      <c r="U2395" s="8" t="s">
        <v>11800</v>
      </c>
      <c r="V2395" s="8" t="s">
        <v>11801</v>
      </c>
      <c r="W2395" s="8">
        <v>0</v>
      </c>
      <c r="X2395" s="124" t="s">
        <v>11802</v>
      </c>
      <c r="Y2395" s="14" t="s">
        <v>36</v>
      </c>
    </row>
    <row r="2396" spans="1:25" x14ac:dyDescent="0.25">
      <c r="A2396" s="7" t="s">
        <v>11803</v>
      </c>
      <c r="B2396" s="8" t="s">
        <v>11804</v>
      </c>
      <c r="C2396" s="7" t="s">
        <v>11805</v>
      </c>
      <c r="D2396" s="10">
        <v>44151</v>
      </c>
      <c r="E2396" s="8">
        <v>40</v>
      </c>
      <c r="F2396" s="8">
        <v>10</v>
      </c>
      <c r="G2396" s="8">
        <v>6</v>
      </c>
      <c r="H2396" s="8">
        <v>9</v>
      </c>
      <c r="I2396" s="8">
        <v>4</v>
      </c>
      <c r="J2396" s="8">
        <v>16</v>
      </c>
      <c r="K2396" s="8">
        <v>5</v>
      </c>
      <c r="L2396" s="8">
        <v>3</v>
      </c>
      <c r="M2396" s="8">
        <v>9</v>
      </c>
      <c r="N2396" s="8" t="s">
        <v>29</v>
      </c>
      <c r="O2396" s="11">
        <v>4.5138888888888888E-2</v>
      </c>
      <c r="P2396" s="12">
        <v>4.3750000000000004E-2</v>
      </c>
      <c r="Q2396" s="8">
        <v>4.5138888888888888E-2</v>
      </c>
      <c r="R2396" s="8">
        <v>4.3750000000000004E-2</v>
      </c>
      <c r="S2396" s="8" t="s">
        <v>11806</v>
      </c>
      <c r="T2396" s="8" t="s">
        <v>11807</v>
      </c>
      <c r="U2396" s="8" t="s">
        <v>65</v>
      </c>
      <c r="V2396" s="8" t="s">
        <v>111</v>
      </c>
      <c r="W2396" s="8">
        <v>0.45</v>
      </c>
      <c r="X2396" s="124" t="s">
        <v>11808</v>
      </c>
      <c r="Y2396" s="14" t="s">
        <v>58</v>
      </c>
    </row>
    <row r="2397" spans="1:25" x14ac:dyDescent="0.25">
      <c r="A2397" s="7" t="s">
        <v>11809</v>
      </c>
      <c r="B2397" s="8" t="s">
        <v>11810</v>
      </c>
      <c r="C2397" s="7" t="s">
        <v>11811</v>
      </c>
      <c r="D2397" s="10">
        <v>44560</v>
      </c>
      <c r="E2397" s="8">
        <v>30</v>
      </c>
      <c r="F2397" s="8">
        <v>16</v>
      </c>
      <c r="G2397" s="8">
        <v>10</v>
      </c>
      <c r="H2397" s="8">
        <v>5</v>
      </c>
      <c r="I2397" s="8">
        <v>5</v>
      </c>
      <c r="J2397" s="8">
        <v>36</v>
      </c>
      <c r="K2397" s="8">
        <v>5</v>
      </c>
      <c r="L2397" s="8">
        <v>5</v>
      </c>
      <c r="M2397" s="8">
        <v>6</v>
      </c>
      <c r="N2397" s="8" t="s">
        <v>29</v>
      </c>
      <c r="O2397" s="11">
        <v>4.8611111111111112E-2</v>
      </c>
      <c r="P2397" s="12">
        <v>4.5138888888888888E-2</v>
      </c>
      <c r="Q2397" s="8">
        <v>4.3750000000000004E-2</v>
      </c>
      <c r="R2397" s="8">
        <v>4.5138888888888888E-2</v>
      </c>
      <c r="S2397" s="8" t="s">
        <v>307</v>
      </c>
      <c r="T2397" s="8" t="s">
        <v>1728</v>
      </c>
      <c r="U2397" s="8" t="s">
        <v>65</v>
      </c>
      <c r="V2397" s="8" t="s">
        <v>66</v>
      </c>
      <c r="W2397" s="8">
        <v>0.65</v>
      </c>
      <c r="X2397" s="13" t="s">
        <v>28</v>
      </c>
      <c r="Y2397" s="14" t="s">
        <v>36</v>
      </c>
    </row>
    <row r="2398" spans="1:25" x14ac:dyDescent="0.25">
      <c r="A2398" s="7" t="s">
        <v>11812</v>
      </c>
      <c r="B2398" s="8" t="s">
        <v>11813</v>
      </c>
      <c r="C2398" s="7" t="s">
        <v>11814</v>
      </c>
      <c r="D2398" s="10">
        <v>44560</v>
      </c>
      <c r="E2398" s="8">
        <v>20</v>
      </c>
      <c r="F2398" s="8">
        <v>7</v>
      </c>
      <c r="G2398" s="8">
        <v>4</v>
      </c>
      <c r="H2398" s="8">
        <v>3</v>
      </c>
      <c r="I2398" s="8">
        <v>3</v>
      </c>
      <c r="J2398" s="8">
        <v>18</v>
      </c>
      <c r="K2398" s="8">
        <v>1</v>
      </c>
      <c r="L2398" s="8">
        <v>4</v>
      </c>
      <c r="M2398" s="8">
        <v>4</v>
      </c>
      <c r="N2398" s="8" t="s">
        <v>29</v>
      </c>
      <c r="O2398" s="11">
        <v>4.8611111111111112E-2</v>
      </c>
      <c r="P2398" s="12">
        <v>4.4444444444444446E-2</v>
      </c>
      <c r="Q2398" s="8">
        <v>4.3750000000000004E-2</v>
      </c>
      <c r="R2398" s="8">
        <v>4.3750000000000004E-2</v>
      </c>
      <c r="S2398" s="8" t="s">
        <v>307</v>
      </c>
      <c r="T2398" s="8" t="s">
        <v>1728</v>
      </c>
      <c r="U2398" s="8" t="s">
        <v>65</v>
      </c>
      <c r="V2398" s="8" t="s">
        <v>66</v>
      </c>
      <c r="W2398" s="8">
        <v>0.6</v>
      </c>
      <c r="X2398" s="13" t="s">
        <v>28</v>
      </c>
      <c r="Y2398" s="14" t="s">
        <v>36</v>
      </c>
    </row>
    <row r="2399" spans="1:25" x14ac:dyDescent="0.25">
      <c r="A2399" s="7" t="s">
        <v>11815</v>
      </c>
      <c r="B2399" s="8" t="s">
        <v>11816</v>
      </c>
      <c r="C2399" s="7" t="s">
        <v>11817</v>
      </c>
      <c r="D2399" s="10">
        <v>44560</v>
      </c>
      <c r="E2399" s="8">
        <v>17</v>
      </c>
      <c r="F2399" s="8">
        <v>3</v>
      </c>
      <c r="G2399" s="8">
        <v>3</v>
      </c>
      <c r="H2399" s="8">
        <v>1</v>
      </c>
      <c r="I2399" s="8">
        <v>0</v>
      </c>
      <c r="J2399" s="8">
        <v>8</v>
      </c>
      <c r="K2399" s="8">
        <v>4</v>
      </c>
      <c r="L2399" s="8">
        <v>2</v>
      </c>
      <c r="M2399" s="8">
        <v>4</v>
      </c>
      <c r="N2399" s="8" t="s">
        <v>29</v>
      </c>
      <c r="O2399" s="11" t="s">
        <v>11818</v>
      </c>
      <c r="P2399" s="12" t="s">
        <v>11819</v>
      </c>
      <c r="Q2399" s="8" t="s">
        <v>11820</v>
      </c>
      <c r="R2399" s="8" t="s">
        <v>11821</v>
      </c>
      <c r="S2399" s="8" t="s">
        <v>772</v>
      </c>
      <c r="T2399" s="8" t="s">
        <v>846</v>
      </c>
      <c r="U2399" s="8" t="s">
        <v>65</v>
      </c>
      <c r="V2399" s="8">
        <v>0</v>
      </c>
      <c r="W2399" s="8">
        <v>0</v>
      </c>
      <c r="X2399" s="13" t="s">
        <v>28</v>
      </c>
      <c r="Y2399" s="14" t="s">
        <v>36</v>
      </c>
    </row>
    <row r="2400" spans="1:25" x14ac:dyDescent="0.25">
      <c r="A2400" s="7" t="s">
        <v>11822</v>
      </c>
      <c r="B2400" s="8" t="s">
        <v>11823</v>
      </c>
      <c r="C2400" s="7" t="s">
        <v>11824</v>
      </c>
      <c r="D2400" s="10">
        <v>44560</v>
      </c>
      <c r="E2400" s="8">
        <v>10</v>
      </c>
      <c r="F2400" s="8">
        <v>4</v>
      </c>
      <c r="G2400" s="8">
        <v>4</v>
      </c>
      <c r="H2400" s="8">
        <v>4</v>
      </c>
      <c r="I2400" s="8">
        <v>0</v>
      </c>
      <c r="J2400" s="8">
        <v>3</v>
      </c>
      <c r="K2400" s="8">
        <v>0</v>
      </c>
      <c r="L2400" s="8">
        <v>0</v>
      </c>
      <c r="M2400" s="8">
        <v>0</v>
      </c>
      <c r="N2400" s="8" t="s">
        <v>29</v>
      </c>
      <c r="O2400" s="11">
        <v>4.3750000000000004E-2</v>
      </c>
      <c r="P2400" s="12">
        <v>4.3750000000000004E-2</v>
      </c>
      <c r="Q2400" s="8">
        <v>0</v>
      </c>
      <c r="R2400" s="8">
        <v>0</v>
      </c>
      <c r="S2400" s="8" t="s">
        <v>4454</v>
      </c>
      <c r="T2400" s="8" t="s">
        <v>4454</v>
      </c>
      <c r="U2400" s="8" t="s">
        <v>11825</v>
      </c>
      <c r="V2400" s="8" t="s">
        <v>1729</v>
      </c>
      <c r="W2400" s="8" t="s">
        <v>11826</v>
      </c>
      <c r="X2400" s="124" t="s">
        <v>11827</v>
      </c>
      <c r="Y2400" s="14" t="s">
        <v>36</v>
      </c>
    </row>
    <row r="2401" spans="1:25" x14ac:dyDescent="0.25">
      <c r="A2401" s="7" t="s">
        <v>3438</v>
      </c>
      <c r="B2401" s="8" t="s">
        <v>11828</v>
      </c>
      <c r="C2401" s="7" t="s">
        <v>11829</v>
      </c>
      <c r="D2401" s="10">
        <v>44560</v>
      </c>
      <c r="E2401" s="8">
        <v>25</v>
      </c>
      <c r="F2401" s="8">
        <v>8</v>
      </c>
      <c r="G2401" s="8">
        <v>8</v>
      </c>
      <c r="H2401" s="8">
        <v>8</v>
      </c>
      <c r="I2401" s="8">
        <v>4</v>
      </c>
      <c r="J2401" s="8">
        <v>10</v>
      </c>
      <c r="K2401" s="8">
        <v>0</v>
      </c>
      <c r="L2401" s="8">
        <v>0</v>
      </c>
      <c r="M2401" s="8">
        <v>10</v>
      </c>
      <c r="N2401" s="8" t="s">
        <v>40</v>
      </c>
      <c r="O2401" s="11">
        <v>0.33402777777777781</v>
      </c>
      <c r="P2401" s="12">
        <v>0.1673611111111111</v>
      </c>
      <c r="Q2401" s="8" t="s">
        <v>28</v>
      </c>
      <c r="R2401" s="8" t="s">
        <v>28</v>
      </c>
      <c r="S2401" s="8" t="s">
        <v>162</v>
      </c>
      <c r="T2401" s="8" t="s">
        <v>9070</v>
      </c>
      <c r="U2401" s="8" t="s">
        <v>781</v>
      </c>
      <c r="V2401" s="8" t="s">
        <v>617</v>
      </c>
      <c r="W2401" s="8">
        <v>0.3</v>
      </c>
      <c r="X2401" s="124" t="s">
        <v>11830</v>
      </c>
      <c r="Y2401" s="14" t="s">
        <v>58</v>
      </c>
    </row>
    <row r="2402" spans="1:25" x14ac:dyDescent="0.25">
      <c r="A2402" s="7" t="s">
        <v>11831</v>
      </c>
      <c r="B2402" s="8" t="s">
        <v>11832</v>
      </c>
      <c r="C2402" s="7" t="s">
        <v>11833</v>
      </c>
      <c r="D2402" s="10">
        <v>44491</v>
      </c>
      <c r="E2402" s="8">
        <v>20</v>
      </c>
      <c r="F2402" s="8">
        <v>15</v>
      </c>
      <c r="G2402" s="8">
        <v>3</v>
      </c>
      <c r="H2402" s="8">
        <v>8</v>
      </c>
      <c r="I2402" s="8">
        <v>4</v>
      </c>
      <c r="J2402" s="8">
        <v>6</v>
      </c>
      <c r="K2402" s="8">
        <v>4</v>
      </c>
      <c r="L2402" s="8">
        <v>3</v>
      </c>
      <c r="M2402" s="8">
        <v>6</v>
      </c>
      <c r="N2402" s="8" t="s">
        <v>29</v>
      </c>
      <c r="O2402" s="11" t="s">
        <v>429</v>
      </c>
      <c r="P2402" s="12" t="s">
        <v>257</v>
      </c>
      <c r="Q2402" s="8" t="s">
        <v>802</v>
      </c>
      <c r="R2402" s="8" t="s">
        <v>415</v>
      </c>
      <c r="S2402" s="8" t="s">
        <v>9338</v>
      </c>
      <c r="T2402" s="8" t="s">
        <v>11834</v>
      </c>
      <c r="U2402" s="8" t="s">
        <v>5222</v>
      </c>
      <c r="V2402" s="8" t="s">
        <v>11835</v>
      </c>
      <c r="W2402" s="8" t="s">
        <v>41</v>
      </c>
      <c r="X2402" s="124" t="s">
        <v>11836</v>
      </c>
      <c r="Y2402" s="14" t="s">
        <v>58</v>
      </c>
    </row>
    <row r="2403" spans="1:25" x14ac:dyDescent="0.25">
      <c r="A2403" s="7" t="s">
        <v>11837</v>
      </c>
      <c r="B2403" s="8" t="s">
        <v>11838</v>
      </c>
      <c r="C2403" s="7" t="s">
        <v>11839</v>
      </c>
      <c r="D2403" s="10">
        <v>44560</v>
      </c>
      <c r="E2403" s="8" t="s">
        <v>4535</v>
      </c>
      <c r="F2403" s="8">
        <v>10</v>
      </c>
      <c r="G2403" s="8" t="s">
        <v>3534</v>
      </c>
      <c r="H2403" s="8">
        <v>10</v>
      </c>
      <c r="I2403" s="8" t="s">
        <v>3534</v>
      </c>
      <c r="J2403" s="8" t="s">
        <v>3005</v>
      </c>
      <c r="K2403" s="8" t="s">
        <v>28</v>
      </c>
      <c r="L2403" s="8" t="s">
        <v>28</v>
      </c>
      <c r="M2403" s="8" t="s">
        <v>28</v>
      </c>
      <c r="N2403" s="8" t="s">
        <v>29</v>
      </c>
      <c r="O2403" s="11" t="s">
        <v>11840</v>
      </c>
      <c r="P2403" s="12" t="s">
        <v>1162</v>
      </c>
      <c r="Q2403" s="8" t="e">
        <v>#VALUE!</v>
      </c>
      <c r="R2403" s="8" t="e">
        <v>#VALUE!</v>
      </c>
      <c r="S2403" s="8" t="s">
        <v>63</v>
      </c>
      <c r="T2403" s="8" t="s">
        <v>74</v>
      </c>
      <c r="U2403" s="8" t="s">
        <v>453</v>
      </c>
      <c r="V2403" s="8" t="s">
        <v>453</v>
      </c>
      <c r="W2403" s="8">
        <v>0</v>
      </c>
      <c r="X2403" s="124" t="s">
        <v>11841</v>
      </c>
      <c r="Y2403" s="14" t="s">
        <v>58</v>
      </c>
    </row>
    <row r="2404" spans="1:25" x14ac:dyDescent="0.25">
      <c r="A2404" s="7" t="s">
        <v>11842</v>
      </c>
      <c r="B2404" s="8" t="s">
        <v>11843</v>
      </c>
      <c r="C2404" s="7" t="s">
        <v>11844</v>
      </c>
      <c r="D2404" s="10">
        <v>44560</v>
      </c>
      <c r="E2404" s="8">
        <v>51</v>
      </c>
      <c r="F2404" s="8">
        <v>21</v>
      </c>
      <c r="G2404" s="8">
        <v>7</v>
      </c>
      <c r="H2404" s="8">
        <v>14</v>
      </c>
      <c r="I2404" s="8">
        <v>10</v>
      </c>
      <c r="J2404" s="8">
        <v>28</v>
      </c>
      <c r="K2404" s="8">
        <v>6</v>
      </c>
      <c r="L2404" s="8">
        <v>3</v>
      </c>
      <c r="M2404" s="8">
        <v>12</v>
      </c>
      <c r="N2404" s="8" t="s">
        <v>40</v>
      </c>
      <c r="O2404" s="11">
        <v>0.20902777777777778</v>
      </c>
      <c r="P2404" s="12">
        <v>0.20902777777777778</v>
      </c>
      <c r="Q2404" s="8">
        <v>8.4027777777777771E-2</v>
      </c>
      <c r="R2404" s="8">
        <v>8.4027777777777771E-2</v>
      </c>
      <c r="S2404" s="8" t="s">
        <v>11736</v>
      </c>
      <c r="T2404" s="8" t="s">
        <v>110</v>
      </c>
      <c r="U2404" s="8" t="s">
        <v>819</v>
      </c>
      <c r="V2404" s="8" t="s">
        <v>111</v>
      </c>
      <c r="W2404" s="8">
        <v>0.45</v>
      </c>
      <c r="X2404" s="124" t="s">
        <v>11845</v>
      </c>
      <c r="Y2404" s="14" t="s">
        <v>58</v>
      </c>
    </row>
    <row r="2405" spans="1:25" x14ac:dyDescent="0.25">
      <c r="A2405" s="7" t="s">
        <v>11846</v>
      </c>
      <c r="B2405" s="8" t="s">
        <v>11847</v>
      </c>
      <c r="C2405" s="7" t="s">
        <v>11848</v>
      </c>
      <c r="D2405" s="10">
        <v>44331</v>
      </c>
      <c r="E2405" s="8">
        <v>150</v>
      </c>
      <c r="F2405" s="8">
        <v>22</v>
      </c>
      <c r="G2405" s="8">
        <v>9</v>
      </c>
      <c r="H2405" s="8">
        <v>13</v>
      </c>
      <c r="I2405" s="8">
        <v>10</v>
      </c>
      <c r="J2405" s="8">
        <v>86</v>
      </c>
      <c r="K2405" s="8">
        <v>20</v>
      </c>
      <c r="L2405" s="8">
        <v>4</v>
      </c>
      <c r="M2405" s="8">
        <v>15</v>
      </c>
      <c r="N2405" s="8" t="s">
        <v>29</v>
      </c>
      <c r="O2405" s="11">
        <v>5.2083333333333336E-2</v>
      </c>
      <c r="P2405" s="12">
        <v>4.8611111111111112E-2</v>
      </c>
      <c r="Q2405" s="8">
        <v>4.7222222222222221E-2</v>
      </c>
      <c r="R2405" s="8">
        <v>4.4444444444444446E-2</v>
      </c>
      <c r="S2405" s="8" t="s">
        <v>460</v>
      </c>
      <c r="T2405" s="8" t="s">
        <v>390</v>
      </c>
      <c r="U2405" s="8" t="s">
        <v>111</v>
      </c>
      <c r="V2405" s="8" t="s">
        <v>66</v>
      </c>
      <c r="W2405" s="8">
        <v>0.3</v>
      </c>
      <c r="X2405" s="13" t="s">
        <v>28</v>
      </c>
      <c r="Y2405" s="14" t="s">
        <v>36</v>
      </c>
    </row>
    <row r="2406" spans="1:25" x14ac:dyDescent="0.25">
      <c r="A2406" s="7" t="s">
        <v>11849</v>
      </c>
      <c r="B2406" s="8" t="s">
        <v>11850</v>
      </c>
      <c r="C2406" s="7" t="s">
        <v>11851</v>
      </c>
      <c r="D2406" s="10">
        <v>42592</v>
      </c>
      <c r="E2406" s="8">
        <v>30</v>
      </c>
      <c r="F2406" s="8">
        <v>20</v>
      </c>
      <c r="G2406" s="8">
        <v>10</v>
      </c>
      <c r="H2406" s="8">
        <v>15</v>
      </c>
      <c r="I2406" s="8">
        <v>10</v>
      </c>
      <c r="J2406" s="8">
        <v>19</v>
      </c>
      <c r="K2406" s="8">
        <v>10</v>
      </c>
      <c r="L2406" s="8">
        <v>3</v>
      </c>
      <c r="M2406" s="8">
        <v>10</v>
      </c>
      <c r="N2406" s="8" t="s">
        <v>29</v>
      </c>
      <c r="O2406" s="11" t="s">
        <v>120</v>
      </c>
      <c r="P2406" s="12" t="s">
        <v>11852</v>
      </c>
      <c r="Q2406" s="8" t="s">
        <v>669</v>
      </c>
      <c r="R2406" s="8" t="s">
        <v>123</v>
      </c>
      <c r="S2406" s="8" t="s">
        <v>63</v>
      </c>
      <c r="T2406" s="8" t="s">
        <v>74</v>
      </c>
      <c r="U2406" s="8" t="s">
        <v>65</v>
      </c>
      <c r="V2406" s="8" t="s">
        <v>66</v>
      </c>
      <c r="W2406" s="8">
        <v>0.3</v>
      </c>
      <c r="X2406" s="124" t="s">
        <v>11853</v>
      </c>
      <c r="Y2406" s="14" t="s">
        <v>58</v>
      </c>
    </row>
    <row r="2407" spans="1:25" x14ac:dyDescent="0.25">
      <c r="A2407" s="7" t="s">
        <v>11854</v>
      </c>
      <c r="B2407" s="8" t="s">
        <v>11855</v>
      </c>
      <c r="C2407" s="7" t="s">
        <v>11856</v>
      </c>
      <c r="D2407" s="10">
        <v>44560</v>
      </c>
      <c r="E2407" s="8">
        <v>30</v>
      </c>
      <c r="F2407" s="8">
        <v>14</v>
      </c>
      <c r="G2407" s="8">
        <v>3</v>
      </c>
      <c r="H2407" s="8">
        <v>3</v>
      </c>
      <c r="I2407" s="8">
        <v>15</v>
      </c>
      <c r="J2407" s="8">
        <v>20</v>
      </c>
      <c r="K2407" s="8">
        <v>5</v>
      </c>
      <c r="L2407" s="8">
        <v>3</v>
      </c>
      <c r="M2407" s="8">
        <v>4</v>
      </c>
      <c r="N2407" s="8" t="s">
        <v>40</v>
      </c>
      <c r="O2407" s="11" t="s">
        <v>2986</v>
      </c>
      <c r="P2407" s="12" t="s">
        <v>30</v>
      </c>
      <c r="Q2407" s="8" t="s">
        <v>179</v>
      </c>
      <c r="R2407" s="8" t="s">
        <v>179</v>
      </c>
      <c r="S2407" s="8" t="s">
        <v>11857</v>
      </c>
      <c r="T2407" s="8" t="s">
        <v>11858</v>
      </c>
      <c r="U2407" s="8" t="s">
        <v>11859</v>
      </c>
      <c r="V2407" s="8" t="s">
        <v>11860</v>
      </c>
      <c r="W2407" s="8">
        <v>0.45</v>
      </c>
      <c r="X2407" s="13" t="s">
        <v>28</v>
      </c>
      <c r="Y2407" s="14" t="s">
        <v>58</v>
      </c>
    </row>
    <row r="2408" spans="1:25" x14ac:dyDescent="0.25">
      <c r="A2408" s="7" t="s">
        <v>11861</v>
      </c>
      <c r="B2408" s="8" t="s">
        <v>11862</v>
      </c>
      <c r="C2408" s="7" t="s">
        <v>11863</v>
      </c>
      <c r="D2408" s="10">
        <v>44560</v>
      </c>
      <c r="E2408" s="8">
        <v>100</v>
      </c>
      <c r="F2408" s="8">
        <v>24</v>
      </c>
      <c r="G2408" s="8">
        <v>10</v>
      </c>
      <c r="H2408" s="8">
        <v>15</v>
      </c>
      <c r="I2408" s="8">
        <v>10</v>
      </c>
      <c r="J2408" s="8">
        <v>42</v>
      </c>
      <c r="K2408" s="8">
        <v>38</v>
      </c>
      <c r="L2408" s="8">
        <v>4</v>
      </c>
      <c r="M2408" s="8">
        <v>15</v>
      </c>
      <c r="N2408" s="8" t="s">
        <v>153</v>
      </c>
      <c r="O2408" s="11">
        <v>0.20902777777777778</v>
      </c>
      <c r="P2408" s="12">
        <v>0.1673611111111111</v>
      </c>
      <c r="Q2408" s="8">
        <v>0.1673611111111111</v>
      </c>
      <c r="R2408" s="8" t="s">
        <v>2473</v>
      </c>
      <c r="S2408" s="8" t="s">
        <v>812</v>
      </c>
      <c r="T2408" s="8" t="s">
        <v>103</v>
      </c>
      <c r="U2408" s="8" t="s">
        <v>65</v>
      </c>
      <c r="V2408" s="8" t="s">
        <v>66</v>
      </c>
      <c r="W2408" s="8">
        <v>0.3</v>
      </c>
      <c r="X2408" s="13" t="s">
        <v>28</v>
      </c>
      <c r="Y2408" s="14" t="s">
        <v>36</v>
      </c>
    </row>
    <row r="2409" spans="1:25" x14ac:dyDescent="0.25">
      <c r="A2409" s="7" t="s">
        <v>11864</v>
      </c>
      <c r="B2409" s="8" t="s">
        <v>11865</v>
      </c>
      <c r="C2409" s="7" t="s">
        <v>11866</v>
      </c>
      <c r="D2409" s="10">
        <v>44562</v>
      </c>
      <c r="E2409" s="8">
        <v>50</v>
      </c>
      <c r="F2409" s="8">
        <v>17</v>
      </c>
      <c r="G2409" s="8">
        <v>17</v>
      </c>
      <c r="H2409" s="8">
        <v>17</v>
      </c>
      <c r="I2409" s="8" t="s">
        <v>28</v>
      </c>
      <c r="J2409" s="8">
        <v>20</v>
      </c>
      <c r="K2409" s="8" t="s">
        <v>28</v>
      </c>
      <c r="L2409" s="8" t="s">
        <v>28</v>
      </c>
      <c r="M2409" s="8" t="s">
        <v>28</v>
      </c>
      <c r="N2409" s="8" t="s">
        <v>153</v>
      </c>
      <c r="O2409" s="11">
        <v>4.5138888888888888E-2</v>
      </c>
      <c r="P2409" s="12">
        <v>4.7222222222222221E-2</v>
      </c>
      <c r="Q2409" s="8" t="s">
        <v>28</v>
      </c>
      <c r="R2409" s="8" t="s">
        <v>28</v>
      </c>
      <c r="S2409" s="8" t="s">
        <v>679</v>
      </c>
      <c r="T2409" s="8" t="s">
        <v>679</v>
      </c>
      <c r="U2409" s="8" t="s">
        <v>28</v>
      </c>
      <c r="V2409" s="8" t="s">
        <v>11867</v>
      </c>
      <c r="W2409" s="8" t="s">
        <v>28</v>
      </c>
      <c r="X2409" s="124" t="s">
        <v>11868</v>
      </c>
      <c r="Y2409" s="14" t="s">
        <v>36</v>
      </c>
    </row>
    <row r="2410" spans="1:25" x14ac:dyDescent="0.25">
      <c r="A2410" s="7" t="s">
        <v>11869</v>
      </c>
      <c r="B2410" s="8" t="s">
        <v>11870</v>
      </c>
      <c r="C2410" s="7" t="s">
        <v>11871</v>
      </c>
      <c r="D2410" s="10">
        <v>44560</v>
      </c>
      <c r="E2410" s="8">
        <v>30</v>
      </c>
      <c r="F2410" s="8">
        <v>25</v>
      </c>
      <c r="G2410" s="8">
        <v>11</v>
      </c>
      <c r="H2410" s="8">
        <v>11</v>
      </c>
      <c r="I2410" s="8">
        <v>4</v>
      </c>
      <c r="J2410" s="8">
        <v>28</v>
      </c>
      <c r="K2410" s="8">
        <v>12</v>
      </c>
      <c r="L2410" s="8">
        <v>9</v>
      </c>
      <c r="M2410" s="8">
        <v>12</v>
      </c>
      <c r="N2410" s="8" t="s">
        <v>29</v>
      </c>
      <c r="O2410" s="11">
        <v>4.4444444444444446E-2</v>
      </c>
      <c r="P2410" s="12">
        <v>4.3750000000000004E-2</v>
      </c>
      <c r="Q2410" s="8">
        <v>4.4444444444444446E-2</v>
      </c>
      <c r="R2410" s="8">
        <v>4.2361111111111106E-2</v>
      </c>
      <c r="S2410" s="8" t="s">
        <v>5332</v>
      </c>
      <c r="T2410" s="8" t="s">
        <v>74</v>
      </c>
      <c r="U2410" s="8" t="s">
        <v>65</v>
      </c>
      <c r="V2410" s="8" t="s">
        <v>66</v>
      </c>
      <c r="W2410" s="8">
        <v>0.3</v>
      </c>
      <c r="X2410" s="13" t="s">
        <v>28</v>
      </c>
      <c r="Y2410" s="14" t="s">
        <v>36</v>
      </c>
    </row>
    <row r="2411" spans="1:25" x14ac:dyDescent="0.25">
      <c r="A2411" s="7" t="s">
        <v>11872</v>
      </c>
      <c r="B2411" s="8" t="s">
        <v>11873</v>
      </c>
      <c r="C2411" s="7" t="s">
        <v>11874</v>
      </c>
      <c r="D2411" s="10">
        <v>44560</v>
      </c>
      <c r="E2411" s="8">
        <v>15</v>
      </c>
      <c r="F2411" s="8">
        <v>2</v>
      </c>
      <c r="G2411" s="8">
        <v>2</v>
      </c>
      <c r="H2411" s="8">
        <v>2</v>
      </c>
      <c r="I2411" s="8">
        <v>2</v>
      </c>
      <c r="J2411" s="8">
        <v>4</v>
      </c>
      <c r="K2411" s="8">
        <v>0</v>
      </c>
      <c r="L2411" s="8">
        <v>0</v>
      </c>
      <c r="M2411" s="8">
        <v>0</v>
      </c>
      <c r="N2411" s="8" t="s">
        <v>40</v>
      </c>
      <c r="O2411" s="11">
        <v>8.4027777777777771E-2</v>
      </c>
      <c r="P2411" s="12">
        <v>8.4027777777777771E-2</v>
      </c>
      <c r="Q2411" s="8">
        <v>0</v>
      </c>
      <c r="R2411" s="8">
        <v>0</v>
      </c>
      <c r="S2411" s="8" t="s">
        <v>1522</v>
      </c>
      <c r="T2411" s="8" t="s">
        <v>1522</v>
      </c>
      <c r="U2411" s="8" t="s">
        <v>630</v>
      </c>
      <c r="V2411" s="8" t="s">
        <v>630</v>
      </c>
      <c r="W2411" s="8">
        <v>25</v>
      </c>
      <c r="X2411" s="13" t="s">
        <v>28</v>
      </c>
      <c r="Y2411" s="14" t="s">
        <v>36</v>
      </c>
    </row>
    <row r="2412" spans="1:25" x14ac:dyDescent="0.25">
      <c r="A2412" s="7" t="s">
        <v>11875</v>
      </c>
      <c r="B2412" s="8" t="s">
        <v>11876</v>
      </c>
      <c r="C2412" s="7" t="s">
        <v>11877</v>
      </c>
      <c r="D2412" s="10">
        <v>44560</v>
      </c>
      <c r="E2412" s="8">
        <v>50</v>
      </c>
      <c r="F2412" s="8">
        <v>6</v>
      </c>
      <c r="G2412" s="8">
        <v>4</v>
      </c>
      <c r="H2412" s="8">
        <v>6</v>
      </c>
      <c r="I2412" s="8">
        <v>5</v>
      </c>
      <c r="J2412" s="8">
        <v>18</v>
      </c>
      <c r="K2412" s="8" t="s">
        <v>28</v>
      </c>
      <c r="L2412" s="8" t="s">
        <v>28</v>
      </c>
      <c r="M2412" s="8" t="s">
        <v>28</v>
      </c>
      <c r="N2412" s="8" t="s">
        <v>29</v>
      </c>
      <c r="O2412" s="11">
        <v>0.33402777777777781</v>
      </c>
      <c r="P2412" s="12">
        <v>0.1673611111111111</v>
      </c>
      <c r="Q2412" s="8" t="s">
        <v>1684</v>
      </c>
      <c r="R2412" s="8" t="s">
        <v>1684</v>
      </c>
      <c r="S2412" s="8" t="s">
        <v>1142</v>
      </c>
      <c r="T2412" s="8" t="s">
        <v>772</v>
      </c>
      <c r="U2412" s="8">
        <v>5</v>
      </c>
      <c r="V2412" s="8">
        <v>7</v>
      </c>
      <c r="W2412" s="8" t="s">
        <v>28</v>
      </c>
      <c r="X2412" s="124" t="s">
        <v>11878</v>
      </c>
      <c r="Y2412" s="14" t="s">
        <v>36</v>
      </c>
    </row>
    <row r="2413" spans="1:25" x14ac:dyDescent="0.25">
      <c r="A2413" s="7" t="s">
        <v>11879</v>
      </c>
      <c r="B2413" s="8" t="s">
        <v>11880</v>
      </c>
      <c r="C2413" s="7" t="s">
        <v>11881</v>
      </c>
      <c r="D2413" s="10">
        <v>44560</v>
      </c>
      <c r="E2413" s="8">
        <v>28</v>
      </c>
      <c r="F2413" s="8">
        <v>26</v>
      </c>
      <c r="G2413" s="8">
        <v>5</v>
      </c>
      <c r="H2413" s="8">
        <v>5</v>
      </c>
      <c r="I2413" s="8">
        <v>3</v>
      </c>
      <c r="J2413" s="8">
        <v>26</v>
      </c>
      <c r="K2413" s="8">
        <v>4</v>
      </c>
      <c r="L2413" s="8">
        <v>1</v>
      </c>
      <c r="M2413" s="8" t="s">
        <v>11882</v>
      </c>
      <c r="N2413" s="8" t="s">
        <v>153</v>
      </c>
      <c r="O2413" s="11">
        <v>0.3756944444444445</v>
      </c>
      <c r="P2413" s="12">
        <v>0.20902777777777778</v>
      </c>
      <c r="Q2413" s="8">
        <v>0.1673611111111111</v>
      </c>
      <c r="R2413" s="8">
        <v>8.4722222222222213E-2</v>
      </c>
      <c r="S2413" s="8" t="s">
        <v>3180</v>
      </c>
      <c r="T2413" s="8" t="s">
        <v>64</v>
      </c>
      <c r="U2413" s="8" t="s">
        <v>2845</v>
      </c>
      <c r="V2413" s="8" t="s">
        <v>2568</v>
      </c>
      <c r="W2413" s="8">
        <v>0.3</v>
      </c>
      <c r="X2413" s="124" t="s">
        <v>11883</v>
      </c>
      <c r="Y2413" s="14" t="s">
        <v>36</v>
      </c>
    </row>
    <row r="2414" spans="1:25" x14ac:dyDescent="0.25">
      <c r="A2414" s="7" t="s">
        <v>11884</v>
      </c>
      <c r="B2414" s="8" t="s">
        <v>11885</v>
      </c>
      <c r="C2414" s="7" t="s">
        <v>11886</v>
      </c>
      <c r="D2414" s="10">
        <v>44560</v>
      </c>
      <c r="E2414" s="8">
        <v>25</v>
      </c>
      <c r="F2414" s="8">
        <v>40</v>
      </c>
      <c r="G2414" s="8">
        <v>6</v>
      </c>
      <c r="H2414" s="8">
        <v>35</v>
      </c>
      <c r="I2414" s="8">
        <v>3</v>
      </c>
      <c r="J2414" s="8">
        <v>15</v>
      </c>
      <c r="K2414" s="8">
        <v>4</v>
      </c>
      <c r="L2414" s="8">
        <v>3</v>
      </c>
      <c r="M2414" s="8">
        <v>5</v>
      </c>
      <c r="N2414" s="8" t="s">
        <v>29</v>
      </c>
      <c r="O2414" s="11">
        <v>4.5138888888888888E-2</v>
      </c>
      <c r="P2414" s="12">
        <v>4.3750000000000004E-2</v>
      </c>
      <c r="Q2414" s="8">
        <v>4.4444444444444446E-2</v>
      </c>
      <c r="R2414" s="8">
        <v>4.3055555555555562E-2</v>
      </c>
      <c r="S2414" s="8" t="s">
        <v>11887</v>
      </c>
      <c r="T2414" s="8" t="s">
        <v>103</v>
      </c>
      <c r="U2414" s="8" t="s">
        <v>11888</v>
      </c>
      <c r="V2414" s="8" t="s">
        <v>7780</v>
      </c>
      <c r="W2414" s="8">
        <v>0.2</v>
      </c>
      <c r="X2414" s="124" t="s">
        <v>11889</v>
      </c>
      <c r="Y2414" s="14" t="s">
        <v>58</v>
      </c>
    </row>
    <row r="2415" spans="1:25" x14ac:dyDescent="0.25">
      <c r="A2415" s="7" t="s">
        <v>11890</v>
      </c>
      <c r="B2415" s="8" t="s">
        <v>11891</v>
      </c>
      <c r="C2415" s="7" t="s">
        <v>11892</v>
      </c>
      <c r="D2415" s="10">
        <v>44560</v>
      </c>
      <c r="E2415" s="8" t="s">
        <v>11893</v>
      </c>
      <c r="F2415" s="8">
        <v>65</v>
      </c>
      <c r="G2415" s="8">
        <v>45</v>
      </c>
      <c r="H2415" s="8">
        <v>40</v>
      </c>
      <c r="I2415" s="8">
        <v>20</v>
      </c>
      <c r="J2415" s="8">
        <v>350</v>
      </c>
      <c r="K2415" s="8">
        <v>95</v>
      </c>
      <c r="L2415" s="8">
        <v>20</v>
      </c>
      <c r="M2415" s="8">
        <v>90</v>
      </c>
      <c r="N2415" s="8" t="s">
        <v>153</v>
      </c>
      <c r="O2415" s="11">
        <v>4.8611111111111112E-2</v>
      </c>
      <c r="P2415" s="12">
        <v>4.5833333333333337E-2</v>
      </c>
      <c r="Q2415" s="8">
        <v>4.7222222222222221E-2</v>
      </c>
      <c r="R2415" s="8">
        <v>4.2361111111111106E-2</v>
      </c>
      <c r="S2415" s="8" t="s">
        <v>11894</v>
      </c>
      <c r="T2415" s="8" t="s">
        <v>74</v>
      </c>
      <c r="U2415" s="8" t="s">
        <v>5195</v>
      </c>
      <c r="V2415" s="8" t="s">
        <v>11895</v>
      </c>
      <c r="W2415" s="8" t="s">
        <v>28</v>
      </c>
      <c r="X2415" s="124" t="s">
        <v>11896</v>
      </c>
      <c r="Y2415" s="14" t="s">
        <v>36</v>
      </c>
    </row>
    <row r="2416" spans="1:25" x14ac:dyDescent="0.25">
      <c r="A2416" s="7" t="s">
        <v>11897</v>
      </c>
      <c r="B2416" s="8" t="s">
        <v>11898</v>
      </c>
      <c r="C2416" s="7" t="s">
        <v>11899</v>
      </c>
      <c r="D2416" s="10">
        <v>44560</v>
      </c>
      <c r="E2416" s="8">
        <v>25</v>
      </c>
      <c r="F2416" s="8">
        <v>12</v>
      </c>
      <c r="G2416" s="8">
        <v>3</v>
      </c>
      <c r="H2416" s="8">
        <v>12</v>
      </c>
      <c r="I2416" s="8">
        <v>2</v>
      </c>
      <c r="J2416" s="8">
        <v>9</v>
      </c>
      <c r="K2416" s="8">
        <v>0</v>
      </c>
      <c r="L2416" s="8">
        <v>0</v>
      </c>
      <c r="M2416" s="8">
        <v>0</v>
      </c>
      <c r="N2416" s="8" t="s">
        <v>29</v>
      </c>
      <c r="O2416" s="11">
        <v>5.9027777777777783E-2</v>
      </c>
      <c r="P2416" s="12">
        <v>4.3750000000000004E-2</v>
      </c>
      <c r="Q2416" s="8">
        <v>0</v>
      </c>
      <c r="R2416" s="8">
        <v>0</v>
      </c>
      <c r="S2416" s="8" t="s">
        <v>109</v>
      </c>
      <c r="T2416" s="8" t="s">
        <v>1797</v>
      </c>
      <c r="U2416" s="8" t="s">
        <v>65</v>
      </c>
      <c r="V2416" s="8" t="s">
        <v>66</v>
      </c>
      <c r="W2416" s="8">
        <v>0.25</v>
      </c>
      <c r="X2416" s="13" t="s">
        <v>28</v>
      </c>
      <c r="Y2416" s="14" t="s">
        <v>58</v>
      </c>
    </row>
    <row r="2417" spans="1:25" x14ac:dyDescent="0.25">
      <c r="A2417" s="7" t="s">
        <v>11900</v>
      </c>
      <c r="B2417" s="8" t="s">
        <v>11901</v>
      </c>
      <c r="C2417" s="7" t="s">
        <v>11902</v>
      </c>
      <c r="D2417" s="10">
        <v>44560</v>
      </c>
      <c r="E2417" s="8">
        <v>18</v>
      </c>
      <c r="F2417" s="8">
        <v>2</v>
      </c>
      <c r="G2417" s="8">
        <v>2</v>
      </c>
      <c r="H2417" s="8">
        <v>2</v>
      </c>
      <c r="I2417" s="8">
        <v>0</v>
      </c>
      <c r="J2417" s="8">
        <v>6</v>
      </c>
      <c r="K2417" s="8">
        <v>5</v>
      </c>
      <c r="L2417" s="8">
        <v>1</v>
      </c>
      <c r="M2417" s="8">
        <v>3</v>
      </c>
      <c r="N2417" s="8" t="s">
        <v>29</v>
      </c>
      <c r="O2417" s="11">
        <v>4.8611111111111112E-2</v>
      </c>
      <c r="P2417" s="12">
        <v>4.8611111111111112E-2</v>
      </c>
      <c r="Q2417" s="8">
        <v>4.5138888888888888E-2</v>
      </c>
      <c r="R2417" s="8">
        <v>4.5138888888888888E-2</v>
      </c>
      <c r="S2417" s="8" t="s">
        <v>1142</v>
      </c>
      <c r="T2417" s="8" t="s">
        <v>1142</v>
      </c>
      <c r="U2417" s="8" t="s">
        <v>65</v>
      </c>
      <c r="V2417" s="8">
        <v>0</v>
      </c>
      <c r="W2417" s="8">
        <v>0</v>
      </c>
      <c r="X2417" s="124" t="s">
        <v>11903</v>
      </c>
      <c r="Y2417" s="14" t="s">
        <v>58</v>
      </c>
    </row>
    <row r="2418" spans="1:25" x14ac:dyDescent="0.25">
      <c r="A2418" s="7" t="s">
        <v>11904</v>
      </c>
      <c r="B2418" s="8" t="s">
        <v>11905</v>
      </c>
      <c r="C2418" s="7" t="s">
        <v>11906</v>
      </c>
      <c r="D2418" s="10">
        <v>44195</v>
      </c>
      <c r="E2418" s="8">
        <v>16</v>
      </c>
      <c r="F2418" s="8">
        <v>11</v>
      </c>
      <c r="G2418" s="8">
        <v>5</v>
      </c>
      <c r="H2418" s="8">
        <v>11</v>
      </c>
      <c r="I2418" s="8">
        <v>2</v>
      </c>
      <c r="J2418" s="8">
        <v>11</v>
      </c>
      <c r="K2418" s="8">
        <v>4</v>
      </c>
      <c r="L2418" s="8">
        <v>3</v>
      </c>
      <c r="M2418" s="8">
        <v>6</v>
      </c>
      <c r="N2418" s="8" t="s">
        <v>29</v>
      </c>
      <c r="O2418" s="11">
        <v>4.4444444444444446E-2</v>
      </c>
      <c r="P2418" s="12">
        <v>4.4444444444444446E-2</v>
      </c>
      <c r="Q2418" s="8">
        <v>4.3055555555555562E-2</v>
      </c>
      <c r="R2418" s="8" t="s">
        <v>11907</v>
      </c>
      <c r="S2418" s="8" t="s">
        <v>11908</v>
      </c>
      <c r="T2418" s="8" t="s">
        <v>103</v>
      </c>
      <c r="U2418" s="8" t="s">
        <v>3468</v>
      </c>
      <c r="V2418" s="8" t="s">
        <v>11909</v>
      </c>
      <c r="W2418" s="8" t="s">
        <v>10688</v>
      </c>
      <c r="X2418" s="124" t="s">
        <v>11910</v>
      </c>
      <c r="Y2418" s="14" t="s">
        <v>58</v>
      </c>
    </row>
    <row r="2419" spans="1:25" x14ac:dyDescent="0.25">
      <c r="A2419" s="7" t="s">
        <v>10199</v>
      </c>
      <c r="B2419" s="8" t="s">
        <v>11911</v>
      </c>
      <c r="C2419" s="7" t="s">
        <v>11912</v>
      </c>
      <c r="D2419" s="10">
        <v>44560</v>
      </c>
      <c r="E2419" s="8">
        <v>100</v>
      </c>
      <c r="F2419" s="8">
        <v>19</v>
      </c>
      <c r="G2419" s="8">
        <v>19</v>
      </c>
      <c r="H2419" s="8">
        <v>8</v>
      </c>
      <c r="I2419" s="8">
        <v>4</v>
      </c>
      <c r="J2419" s="8">
        <v>65</v>
      </c>
      <c r="K2419" s="8">
        <v>7</v>
      </c>
      <c r="L2419" s="8">
        <v>3</v>
      </c>
      <c r="M2419" s="8">
        <v>16</v>
      </c>
      <c r="N2419" s="8" t="s">
        <v>153</v>
      </c>
      <c r="O2419" s="11">
        <v>4.1666666666666664E-2</v>
      </c>
      <c r="P2419" s="12">
        <v>4.5833333333333337E-2</v>
      </c>
      <c r="Q2419" s="8">
        <v>4.3750000000000004E-2</v>
      </c>
      <c r="R2419" s="8">
        <v>4.2361111111111106E-2</v>
      </c>
      <c r="S2419" s="8" t="s">
        <v>63</v>
      </c>
      <c r="T2419" s="8" t="s">
        <v>11913</v>
      </c>
      <c r="U2419" s="8" t="s">
        <v>115</v>
      </c>
      <c r="V2419" s="8" t="s">
        <v>638</v>
      </c>
      <c r="W2419" s="8" t="s">
        <v>28</v>
      </c>
      <c r="X2419" s="124" t="s">
        <v>11914</v>
      </c>
      <c r="Y2419" s="14" t="s">
        <v>36</v>
      </c>
    </row>
    <row r="2420" spans="1:25" x14ac:dyDescent="0.25">
      <c r="A2420" s="7" t="s">
        <v>11915</v>
      </c>
      <c r="B2420" s="8" t="s">
        <v>11916</v>
      </c>
      <c r="C2420" s="7" t="s">
        <v>11917</v>
      </c>
      <c r="D2420" s="10">
        <v>44560</v>
      </c>
      <c r="E2420" s="8">
        <v>100</v>
      </c>
      <c r="F2420" s="8">
        <v>20</v>
      </c>
      <c r="G2420" s="8">
        <v>10</v>
      </c>
      <c r="H2420" s="8">
        <v>15</v>
      </c>
      <c r="I2420" s="8">
        <v>5</v>
      </c>
      <c r="J2420" s="8">
        <v>25</v>
      </c>
      <c r="K2420" s="8">
        <v>6</v>
      </c>
      <c r="L2420" s="8">
        <v>4</v>
      </c>
      <c r="M2420" s="8">
        <v>8</v>
      </c>
      <c r="N2420" s="8" t="s">
        <v>40</v>
      </c>
      <c r="O2420" s="11" t="s">
        <v>72</v>
      </c>
      <c r="P2420" s="12" t="s">
        <v>88</v>
      </c>
      <c r="Q2420" s="8" t="s">
        <v>892</v>
      </c>
      <c r="R2420" s="8" t="s">
        <v>415</v>
      </c>
      <c r="S2420" s="8" t="s">
        <v>307</v>
      </c>
      <c r="T2420" s="8" t="s">
        <v>74</v>
      </c>
      <c r="U2420" s="8" t="s">
        <v>819</v>
      </c>
      <c r="V2420" s="8" t="s">
        <v>66</v>
      </c>
      <c r="W2420" s="8">
        <v>0</v>
      </c>
      <c r="X2420" s="13" t="s">
        <v>28</v>
      </c>
      <c r="Y2420" s="14" t="s">
        <v>36</v>
      </c>
    </row>
    <row r="2421" spans="1:25" x14ac:dyDescent="0.25">
      <c r="A2421" s="7" t="s">
        <v>9332</v>
      </c>
      <c r="B2421" s="8" t="s">
        <v>11918</v>
      </c>
      <c r="C2421" s="7" t="s">
        <v>11919</v>
      </c>
      <c r="D2421" s="10">
        <v>44560</v>
      </c>
      <c r="E2421" s="8">
        <v>20</v>
      </c>
      <c r="F2421" s="8">
        <v>2</v>
      </c>
      <c r="G2421" s="8">
        <v>2</v>
      </c>
      <c r="H2421" s="8">
        <v>2</v>
      </c>
      <c r="I2421" s="8">
        <v>0</v>
      </c>
      <c r="J2421" s="8">
        <v>2</v>
      </c>
      <c r="K2421" s="8">
        <v>0</v>
      </c>
      <c r="L2421" s="8">
        <v>0</v>
      </c>
      <c r="M2421" s="8">
        <v>0</v>
      </c>
      <c r="N2421" s="8" t="s">
        <v>29</v>
      </c>
      <c r="O2421" s="11">
        <v>9.7222222222222224E-2</v>
      </c>
      <c r="P2421" s="12">
        <v>9.7222222222222224E-2</v>
      </c>
      <c r="Q2421" s="8">
        <v>0</v>
      </c>
      <c r="R2421" s="8">
        <v>0</v>
      </c>
      <c r="S2421" s="8" t="s">
        <v>221</v>
      </c>
      <c r="T2421" s="8" t="s">
        <v>221</v>
      </c>
      <c r="U2421" s="8" t="s">
        <v>476</v>
      </c>
      <c r="V2421" s="8" t="s">
        <v>34</v>
      </c>
      <c r="W2421" s="8">
        <v>0</v>
      </c>
      <c r="X2421" s="124" t="s">
        <v>11920</v>
      </c>
      <c r="Y2421" s="14" t="s">
        <v>36</v>
      </c>
    </row>
    <row r="2422" spans="1:25" x14ac:dyDescent="0.25">
      <c r="A2422" s="7" t="s">
        <v>11921</v>
      </c>
      <c r="B2422" s="8" t="s">
        <v>11922</v>
      </c>
      <c r="C2422" s="7" t="s">
        <v>11923</v>
      </c>
      <c r="D2422" s="10">
        <v>44560</v>
      </c>
      <c r="E2422" s="8">
        <v>125</v>
      </c>
      <c r="F2422" s="8">
        <v>64</v>
      </c>
      <c r="G2422" s="8">
        <v>11</v>
      </c>
      <c r="H2422" s="8">
        <v>17</v>
      </c>
      <c r="I2422" s="8">
        <v>12</v>
      </c>
      <c r="J2422" s="8">
        <v>61</v>
      </c>
      <c r="K2422" s="8">
        <v>13</v>
      </c>
      <c r="L2422" s="8">
        <v>4</v>
      </c>
      <c r="M2422" s="8">
        <v>20</v>
      </c>
      <c r="N2422" s="8" t="s">
        <v>153</v>
      </c>
      <c r="O2422" s="11" t="s">
        <v>11924</v>
      </c>
      <c r="P2422" s="12" t="s">
        <v>11925</v>
      </c>
      <c r="Q2422" s="8" t="s">
        <v>11926</v>
      </c>
      <c r="R2422" s="8" t="s">
        <v>11927</v>
      </c>
      <c r="S2422" s="8" t="s">
        <v>390</v>
      </c>
      <c r="T2422" s="8" t="s">
        <v>11928</v>
      </c>
      <c r="U2422" s="8" t="s">
        <v>65</v>
      </c>
      <c r="V2422" s="8" t="s">
        <v>66</v>
      </c>
      <c r="W2422" s="8">
        <v>0.3</v>
      </c>
      <c r="X2422" s="124" t="s">
        <v>11929</v>
      </c>
      <c r="Y2422" s="14" t="s">
        <v>58</v>
      </c>
    </row>
    <row r="2423" spans="1:25" x14ac:dyDescent="0.25">
      <c r="A2423" s="7" t="s">
        <v>11930</v>
      </c>
      <c r="B2423" s="8" t="s">
        <v>11931</v>
      </c>
      <c r="C2423" s="7" t="s">
        <v>11932</v>
      </c>
      <c r="D2423" s="10">
        <v>44560</v>
      </c>
      <c r="E2423" s="8">
        <v>10</v>
      </c>
      <c r="F2423" s="8">
        <v>5</v>
      </c>
      <c r="G2423" s="8">
        <v>2</v>
      </c>
      <c r="H2423" s="8">
        <v>5</v>
      </c>
      <c r="I2423" s="8">
        <v>5</v>
      </c>
      <c r="J2423" s="8">
        <v>1</v>
      </c>
      <c r="K2423" s="8" t="s">
        <v>28</v>
      </c>
      <c r="L2423" s="8" t="s">
        <v>28</v>
      </c>
      <c r="M2423" s="8" t="s">
        <v>28</v>
      </c>
      <c r="N2423" s="8" t="s">
        <v>29</v>
      </c>
      <c r="O2423" s="11" t="s">
        <v>11933</v>
      </c>
      <c r="P2423" s="12" t="s">
        <v>11933</v>
      </c>
      <c r="Q2423" s="8" t="s">
        <v>28</v>
      </c>
      <c r="R2423" s="8" t="s">
        <v>28</v>
      </c>
      <c r="S2423" s="8" t="s">
        <v>1433</v>
      </c>
      <c r="T2423" s="8" t="s">
        <v>1433</v>
      </c>
      <c r="U2423" s="8" t="s">
        <v>11934</v>
      </c>
      <c r="V2423" s="8" t="s">
        <v>11935</v>
      </c>
      <c r="W2423" s="8" t="s">
        <v>28</v>
      </c>
      <c r="X2423" s="124" t="s">
        <v>11936</v>
      </c>
      <c r="Y2423" s="14" t="s">
        <v>58</v>
      </c>
    </row>
    <row r="2424" spans="1:25" x14ac:dyDescent="0.25">
      <c r="A2424" s="7" t="s">
        <v>11937</v>
      </c>
      <c r="B2424" s="8" t="s">
        <v>11938</v>
      </c>
      <c r="C2424" s="7" t="s">
        <v>11939</v>
      </c>
      <c r="D2424" s="10">
        <v>44560</v>
      </c>
      <c r="E2424" s="8">
        <v>15</v>
      </c>
      <c r="F2424" s="8">
        <v>1</v>
      </c>
      <c r="G2424" s="8" t="s">
        <v>28</v>
      </c>
      <c r="H2424" s="8">
        <v>1</v>
      </c>
      <c r="I2424" s="8">
        <v>1</v>
      </c>
      <c r="J2424" s="8" t="s">
        <v>28</v>
      </c>
      <c r="K2424" s="8" t="s">
        <v>28</v>
      </c>
      <c r="L2424" s="8" t="s">
        <v>28</v>
      </c>
      <c r="M2424" s="8" t="s">
        <v>28</v>
      </c>
      <c r="N2424" s="8" t="s">
        <v>29</v>
      </c>
      <c r="O2424" s="11" t="s">
        <v>28</v>
      </c>
      <c r="P2424" s="12">
        <v>4.2361111111111106E-2</v>
      </c>
      <c r="Q2424" s="8" t="s">
        <v>28</v>
      </c>
      <c r="R2424" s="8" t="s">
        <v>28</v>
      </c>
      <c r="S2424" s="8" t="s">
        <v>960</v>
      </c>
      <c r="T2424" s="8" t="s">
        <v>961</v>
      </c>
      <c r="U2424" s="8" t="s">
        <v>533</v>
      </c>
      <c r="V2424" s="8" t="s">
        <v>437</v>
      </c>
      <c r="W2424" s="8" t="s">
        <v>28</v>
      </c>
      <c r="X2424" s="13" t="s">
        <v>28</v>
      </c>
      <c r="Y2424" s="14" t="s">
        <v>36</v>
      </c>
    </row>
    <row r="2425" spans="1:25" x14ac:dyDescent="0.25">
      <c r="A2425" s="7" t="s">
        <v>11940</v>
      </c>
      <c r="B2425" s="8" t="s">
        <v>11941</v>
      </c>
      <c r="C2425" s="7" t="s">
        <v>11942</v>
      </c>
      <c r="D2425" s="10">
        <v>44560</v>
      </c>
      <c r="E2425" s="8">
        <v>100</v>
      </c>
      <c r="F2425" s="8">
        <v>30</v>
      </c>
      <c r="G2425" s="8">
        <v>15</v>
      </c>
      <c r="H2425" s="8">
        <v>20</v>
      </c>
      <c r="I2425" s="8">
        <v>20</v>
      </c>
      <c r="J2425" s="8">
        <v>45</v>
      </c>
      <c r="K2425" s="8">
        <v>44</v>
      </c>
      <c r="L2425" s="8">
        <v>10</v>
      </c>
      <c r="M2425" s="8">
        <v>45</v>
      </c>
      <c r="N2425" s="8" t="s">
        <v>29</v>
      </c>
      <c r="O2425" s="11">
        <v>4.5833333333333337E-2</v>
      </c>
      <c r="P2425" s="12">
        <v>4.3750000000000004E-2</v>
      </c>
      <c r="Q2425" s="8">
        <v>4.5833333333333337E-2</v>
      </c>
      <c r="R2425" s="8">
        <v>4.3055555555555562E-2</v>
      </c>
      <c r="S2425" s="8" t="s">
        <v>1440</v>
      </c>
      <c r="T2425" s="8" t="s">
        <v>10393</v>
      </c>
      <c r="U2425" s="8" t="s">
        <v>9459</v>
      </c>
      <c r="V2425" s="8" t="s">
        <v>1828</v>
      </c>
      <c r="W2425" s="8">
        <v>0.6</v>
      </c>
      <c r="X2425" s="13" t="s">
        <v>28</v>
      </c>
      <c r="Y2425" s="14" t="s">
        <v>36</v>
      </c>
    </row>
    <row r="2426" spans="1:25" x14ac:dyDescent="0.25">
      <c r="A2426" s="7" t="s">
        <v>11943</v>
      </c>
      <c r="B2426" s="8" t="s">
        <v>11944</v>
      </c>
      <c r="C2426" s="7" t="s">
        <v>11945</v>
      </c>
      <c r="D2426" s="10">
        <v>44375</v>
      </c>
      <c r="E2426" s="8">
        <v>200</v>
      </c>
      <c r="F2426" s="8">
        <v>57</v>
      </c>
      <c r="G2426" s="8">
        <v>34</v>
      </c>
      <c r="H2426" s="8">
        <v>47</v>
      </c>
      <c r="I2426" s="8">
        <v>18</v>
      </c>
      <c r="J2426" s="8">
        <v>104</v>
      </c>
      <c r="K2426" s="8">
        <v>48</v>
      </c>
      <c r="L2426" s="8">
        <v>8</v>
      </c>
      <c r="M2426" s="8">
        <v>32</v>
      </c>
      <c r="N2426" s="8" t="s">
        <v>40</v>
      </c>
      <c r="O2426" s="11">
        <v>0.41736111111111113</v>
      </c>
      <c r="P2426" s="12">
        <v>0.1673611111111111</v>
      </c>
      <c r="Q2426" s="8">
        <v>0.41736111111111113</v>
      </c>
      <c r="R2426" s="8" t="s">
        <v>11946</v>
      </c>
      <c r="S2426" s="8" t="s">
        <v>63</v>
      </c>
      <c r="T2426" s="8" t="s">
        <v>74</v>
      </c>
      <c r="U2426" s="8" t="s">
        <v>65</v>
      </c>
      <c r="V2426" s="8" t="s">
        <v>66</v>
      </c>
      <c r="W2426" s="8">
        <v>0.05</v>
      </c>
      <c r="X2426" s="124" t="s">
        <v>11947</v>
      </c>
      <c r="Y2426" s="14" t="s">
        <v>36</v>
      </c>
    </row>
    <row r="2427" spans="1:25" x14ac:dyDescent="0.25">
      <c r="A2427" s="7" t="s">
        <v>11948</v>
      </c>
      <c r="B2427" s="8" t="s">
        <v>11949</v>
      </c>
      <c r="C2427" s="7" t="s">
        <v>11950</v>
      </c>
      <c r="D2427" s="10">
        <v>44560</v>
      </c>
      <c r="E2427" s="8">
        <v>13</v>
      </c>
      <c r="F2427" s="8">
        <v>2</v>
      </c>
      <c r="G2427" s="8">
        <v>2</v>
      </c>
      <c r="H2427" s="8">
        <v>2</v>
      </c>
      <c r="I2427" s="8">
        <v>0</v>
      </c>
      <c r="J2427" s="8">
        <v>4</v>
      </c>
      <c r="K2427" s="8">
        <v>0</v>
      </c>
      <c r="L2427" s="8">
        <v>0</v>
      </c>
      <c r="M2427" s="8">
        <v>0</v>
      </c>
      <c r="N2427" s="8" t="s">
        <v>29</v>
      </c>
      <c r="O2427" s="11" t="s">
        <v>426</v>
      </c>
      <c r="P2427" s="12" t="s">
        <v>11951</v>
      </c>
      <c r="Q2427" s="8" t="s">
        <v>73</v>
      </c>
      <c r="R2427" s="8" t="s">
        <v>73</v>
      </c>
      <c r="S2427" s="8" t="s">
        <v>435</v>
      </c>
      <c r="T2427" s="8" t="s">
        <v>435</v>
      </c>
      <c r="U2427" s="8" t="s">
        <v>65</v>
      </c>
      <c r="V2427" s="8" t="s">
        <v>508</v>
      </c>
      <c r="W2427" s="8">
        <v>0</v>
      </c>
      <c r="X2427" s="124" t="s">
        <v>11952</v>
      </c>
      <c r="Y2427" s="14" t="s">
        <v>36</v>
      </c>
    </row>
    <row r="2428" spans="1:25" x14ac:dyDescent="0.25">
      <c r="A2428" s="7" t="s">
        <v>11953</v>
      </c>
      <c r="B2428" s="8" t="s">
        <v>11954</v>
      </c>
      <c r="C2428" s="7" t="s">
        <v>11955</v>
      </c>
      <c r="D2428" s="10">
        <v>44407</v>
      </c>
      <c r="E2428" s="8">
        <v>120</v>
      </c>
      <c r="F2428" s="8">
        <v>18</v>
      </c>
      <c r="G2428" s="8">
        <v>8</v>
      </c>
      <c r="H2428" s="8">
        <v>10</v>
      </c>
      <c r="I2428" s="8">
        <v>3</v>
      </c>
      <c r="J2428" s="8">
        <v>32</v>
      </c>
      <c r="K2428" s="8">
        <v>16</v>
      </c>
      <c r="L2428" s="8">
        <v>8</v>
      </c>
      <c r="M2428" s="8">
        <v>14</v>
      </c>
      <c r="N2428" s="8" t="s">
        <v>29</v>
      </c>
      <c r="O2428" s="11" t="s">
        <v>2331</v>
      </c>
      <c r="P2428" s="12" t="s">
        <v>30</v>
      </c>
      <c r="Q2428" s="8" t="s">
        <v>2331</v>
      </c>
      <c r="R2428" s="8" t="s">
        <v>30</v>
      </c>
      <c r="S2428" s="8" t="s">
        <v>63</v>
      </c>
      <c r="T2428" s="8" t="s">
        <v>74</v>
      </c>
      <c r="U2428" s="8" t="s">
        <v>65</v>
      </c>
      <c r="V2428" s="8" t="s">
        <v>66</v>
      </c>
      <c r="W2428" s="8">
        <v>0.25</v>
      </c>
      <c r="X2428" s="124" t="s">
        <v>11956</v>
      </c>
      <c r="Y2428" s="14" t="s">
        <v>36</v>
      </c>
    </row>
    <row r="2429" spans="1:25" x14ac:dyDescent="0.25">
      <c r="A2429" s="7" t="s">
        <v>496</v>
      </c>
      <c r="B2429" s="8" t="s">
        <v>11957</v>
      </c>
      <c r="C2429" s="7" t="s">
        <v>11958</v>
      </c>
      <c r="D2429" s="10">
        <v>44469</v>
      </c>
      <c r="E2429" s="8">
        <v>50</v>
      </c>
      <c r="F2429" s="8">
        <v>20</v>
      </c>
      <c r="G2429" s="8">
        <v>10</v>
      </c>
      <c r="H2429" s="8">
        <v>10</v>
      </c>
      <c r="I2429" s="8">
        <v>6</v>
      </c>
      <c r="J2429" s="8">
        <v>20</v>
      </c>
      <c r="K2429" s="8">
        <v>8</v>
      </c>
      <c r="L2429" s="8">
        <v>4</v>
      </c>
      <c r="M2429" s="8">
        <v>8</v>
      </c>
      <c r="N2429" s="8" t="s">
        <v>29</v>
      </c>
      <c r="O2429" s="11">
        <v>4.1666666666666699E-2</v>
      </c>
      <c r="P2429" s="12">
        <v>4.5138888888888902E-2</v>
      </c>
      <c r="Q2429" s="8" t="s">
        <v>613</v>
      </c>
      <c r="R2429" s="8">
        <v>4.3055555555555597E-2</v>
      </c>
      <c r="S2429" s="8" t="s">
        <v>63</v>
      </c>
      <c r="T2429" s="8" t="s">
        <v>74</v>
      </c>
      <c r="U2429" s="8" t="s">
        <v>791</v>
      </c>
      <c r="V2429" s="8" t="s">
        <v>66</v>
      </c>
      <c r="W2429" s="8">
        <v>0.3</v>
      </c>
      <c r="X2429" s="124" t="s">
        <v>11959</v>
      </c>
      <c r="Y2429" s="14" t="s">
        <v>36</v>
      </c>
    </row>
    <row r="2430" spans="1:25" x14ac:dyDescent="0.25">
      <c r="A2430" s="7" t="s">
        <v>11960</v>
      </c>
      <c r="B2430" s="8" t="s">
        <v>11961</v>
      </c>
      <c r="C2430" s="7" t="s">
        <v>11962</v>
      </c>
      <c r="D2430" s="10">
        <v>44256</v>
      </c>
      <c r="E2430" s="8">
        <v>30</v>
      </c>
      <c r="F2430" s="8">
        <v>3</v>
      </c>
      <c r="G2430" s="8">
        <v>3</v>
      </c>
      <c r="H2430" s="8">
        <v>3</v>
      </c>
      <c r="I2430" s="8">
        <v>0</v>
      </c>
      <c r="J2430" s="8">
        <v>12</v>
      </c>
      <c r="K2430" s="8">
        <v>6</v>
      </c>
      <c r="L2430" s="8">
        <v>6</v>
      </c>
      <c r="M2430" s="8">
        <v>6</v>
      </c>
      <c r="N2430" s="8" t="s">
        <v>29</v>
      </c>
      <c r="O2430" s="11" t="s">
        <v>669</v>
      </c>
      <c r="P2430" s="12" t="s">
        <v>415</v>
      </c>
      <c r="Q2430" s="8" t="s">
        <v>72</v>
      </c>
      <c r="R2430" s="8" t="s">
        <v>901</v>
      </c>
      <c r="S2430" s="8" t="s">
        <v>63</v>
      </c>
      <c r="T2430" s="8" t="s">
        <v>74</v>
      </c>
      <c r="U2430" s="8" t="s">
        <v>65</v>
      </c>
      <c r="V2430" s="8" t="s">
        <v>66</v>
      </c>
      <c r="W2430" s="8">
        <v>0</v>
      </c>
      <c r="X2430" s="124" t="s">
        <v>11963</v>
      </c>
      <c r="Y2430" s="14" t="s">
        <v>36</v>
      </c>
    </row>
    <row r="2431" spans="1:25" x14ac:dyDescent="0.25">
      <c r="A2431" s="7" t="s">
        <v>11964</v>
      </c>
      <c r="B2431" s="8" t="s">
        <v>11965</v>
      </c>
      <c r="C2431" s="7" t="s">
        <v>11966</v>
      </c>
      <c r="D2431" s="10">
        <v>44524</v>
      </c>
      <c r="E2431" s="8">
        <v>15</v>
      </c>
      <c r="F2431" s="8">
        <v>4</v>
      </c>
      <c r="G2431" s="8" t="s">
        <v>28</v>
      </c>
      <c r="H2431" s="8">
        <v>2</v>
      </c>
      <c r="I2431" s="8">
        <v>2</v>
      </c>
      <c r="J2431" s="8" t="s">
        <v>160</v>
      </c>
      <c r="K2431" s="8" t="s">
        <v>467</v>
      </c>
      <c r="L2431" s="8" t="s">
        <v>467</v>
      </c>
      <c r="M2431" s="8" t="s">
        <v>467</v>
      </c>
      <c r="N2431" s="8" t="s">
        <v>29</v>
      </c>
      <c r="O2431" s="11" t="s">
        <v>160</v>
      </c>
      <c r="P2431" s="12" t="s">
        <v>160</v>
      </c>
      <c r="Q2431" s="8" t="s">
        <v>160</v>
      </c>
      <c r="R2431" s="8" t="s">
        <v>160</v>
      </c>
      <c r="S2431" s="8" t="s">
        <v>160</v>
      </c>
      <c r="T2431" s="8" t="s">
        <v>160</v>
      </c>
      <c r="U2431" s="8" t="s">
        <v>160</v>
      </c>
      <c r="V2431" s="8" t="s">
        <v>160</v>
      </c>
      <c r="W2431" s="8" t="s">
        <v>160</v>
      </c>
      <c r="X2431" s="13" t="s">
        <v>28</v>
      </c>
      <c r="Y2431" s="14" t="s">
        <v>36</v>
      </c>
    </row>
    <row r="2432" spans="1:25" x14ac:dyDescent="0.25">
      <c r="A2432" s="7" t="s">
        <v>11967</v>
      </c>
      <c r="B2432" s="8" t="s">
        <v>11968</v>
      </c>
      <c r="C2432" s="7" t="s">
        <v>11969</v>
      </c>
      <c r="D2432" s="10">
        <v>44560</v>
      </c>
      <c r="E2432" s="8">
        <v>15</v>
      </c>
      <c r="F2432" s="8">
        <v>15</v>
      </c>
      <c r="G2432" s="8">
        <v>3</v>
      </c>
      <c r="H2432" s="8">
        <v>15</v>
      </c>
      <c r="I2432" s="8">
        <v>2</v>
      </c>
      <c r="J2432" s="8">
        <v>6</v>
      </c>
      <c r="K2432" s="8" t="s">
        <v>28</v>
      </c>
      <c r="L2432" s="8" t="s">
        <v>28</v>
      </c>
      <c r="M2432" s="8" t="s">
        <v>28</v>
      </c>
      <c r="N2432" s="8" t="s">
        <v>40</v>
      </c>
      <c r="O2432" s="11">
        <v>0.1673611111111111</v>
      </c>
      <c r="P2432" s="12">
        <v>0.12569444444444444</v>
      </c>
      <c r="Q2432" s="8" t="s">
        <v>28</v>
      </c>
      <c r="R2432" s="8" t="s">
        <v>28</v>
      </c>
      <c r="S2432" s="8" t="s">
        <v>1802</v>
      </c>
      <c r="T2432" s="8" t="s">
        <v>1802</v>
      </c>
      <c r="U2432" s="8" t="s">
        <v>11970</v>
      </c>
      <c r="V2432" s="8" t="s">
        <v>11971</v>
      </c>
      <c r="W2432" s="8">
        <v>0.3</v>
      </c>
      <c r="X2432" s="124" t="s">
        <v>11972</v>
      </c>
      <c r="Y2432" s="14" t="s">
        <v>58</v>
      </c>
    </row>
    <row r="2433" spans="1:25" x14ac:dyDescent="0.25">
      <c r="A2433" s="7" t="s">
        <v>11973</v>
      </c>
      <c r="B2433" s="8" t="s">
        <v>11974</v>
      </c>
      <c r="C2433" s="7" t="s">
        <v>11975</v>
      </c>
      <c r="D2433" s="10">
        <v>44560</v>
      </c>
      <c r="E2433" s="8">
        <v>15</v>
      </c>
      <c r="F2433" s="8">
        <v>1</v>
      </c>
      <c r="G2433" s="8">
        <v>1</v>
      </c>
      <c r="H2433" s="8">
        <v>1</v>
      </c>
      <c r="I2433" s="8">
        <v>0</v>
      </c>
      <c r="J2433" s="8">
        <v>30</v>
      </c>
      <c r="K2433" s="8">
        <v>0</v>
      </c>
      <c r="L2433" s="8">
        <v>1</v>
      </c>
      <c r="M2433" s="8">
        <v>10</v>
      </c>
      <c r="N2433" s="8" t="s">
        <v>29</v>
      </c>
      <c r="O2433" s="11">
        <v>5.2083333333333336E-2</v>
      </c>
      <c r="P2433" s="12">
        <v>4.5138888888888888E-2</v>
      </c>
      <c r="Q2433" s="8">
        <v>0</v>
      </c>
      <c r="R2433" s="8">
        <v>0</v>
      </c>
      <c r="S2433" s="8" t="s">
        <v>10512</v>
      </c>
      <c r="T2433" s="8" t="s">
        <v>11976</v>
      </c>
      <c r="U2433" s="8">
        <v>3</v>
      </c>
      <c r="V2433" s="8">
        <v>0</v>
      </c>
      <c r="W2433" s="8">
        <v>0</v>
      </c>
      <c r="X2433" s="13" t="s">
        <v>28</v>
      </c>
      <c r="Y2433" s="14" t="s">
        <v>36</v>
      </c>
    </row>
    <row r="2434" spans="1:25" x14ac:dyDescent="0.25">
      <c r="A2434" s="7" t="s">
        <v>11977</v>
      </c>
      <c r="B2434" s="8" t="s">
        <v>11978</v>
      </c>
      <c r="C2434" s="7" t="s">
        <v>11979</v>
      </c>
      <c r="D2434" s="10">
        <v>44560</v>
      </c>
      <c r="E2434" s="8">
        <v>35</v>
      </c>
      <c r="F2434" s="8">
        <v>10</v>
      </c>
      <c r="G2434" s="8">
        <v>5</v>
      </c>
      <c r="H2434" s="8">
        <v>10</v>
      </c>
      <c r="I2434" s="8">
        <v>4</v>
      </c>
      <c r="J2434" s="8">
        <v>15</v>
      </c>
      <c r="K2434" s="8">
        <v>4</v>
      </c>
      <c r="L2434" s="8">
        <v>3</v>
      </c>
      <c r="M2434" s="8">
        <v>7</v>
      </c>
      <c r="N2434" s="8" t="s">
        <v>40</v>
      </c>
      <c r="O2434" s="11">
        <v>4.8611111111111098E-2</v>
      </c>
      <c r="P2434" s="12">
        <v>4.5138888888888902E-2</v>
      </c>
      <c r="Q2434" s="8">
        <v>4.4444444444444398E-2</v>
      </c>
      <c r="R2434" s="8">
        <v>4.3055555555555597E-2</v>
      </c>
      <c r="S2434" s="8" t="s">
        <v>64</v>
      </c>
      <c r="T2434" s="8" t="s">
        <v>74</v>
      </c>
      <c r="U2434" s="8" t="s">
        <v>65</v>
      </c>
      <c r="V2434" s="8" t="s">
        <v>66</v>
      </c>
      <c r="W2434" s="8">
        <v>0.3</v>
      </c>
      <c r="X2434" s="124" t="s">
        <v>11980</v>
      </c>
      <c r="Y2434" s="14" t="s">
        <v>58</v>
      </c>
    </row>
    <row r="2435" spans="1:25" x14ac:dyDescent="0.25">
      <c r="A2435" s="7" t="s">
        <v>11981</v>
      </c>
      <c r="B2435" s="8" t="s">
        <v>11982</v>
      </c>
      <c r="C2435" s="7" t="s">
        <v>11983</v>
      </c>
      <c r="D2435" s="10">
        <v>44500</v>
      </c>
      <c r="E2435" s="8">
        <v>49</v>
      </c>
      <c r="F2435" s="8">
        <v>30</v>
      </c>
      <c r="G2435" s="8">
        <v>6</v>
      </c>
      <c r="H2435" s="8">
        <v>30</v>
      </c>
      <c r="I2435" s="8">
        <v>6</v>
      </c>
      <c r="J2435" s="8">
        <v>30</v>
      </c>
      <c r="K2435" s="8">
        <v>7</v>
      </c>
      <c r="L2435" s="8">
        <v>3</v>
      </c>
      <c r="M2435" s="8">
        <v>9</v>
      </c>
      <c r="N2435" s="8" t="s">
        <v>40</v>
      </c>
      <c r="O2435" s="11">
        <v>0.25069444444444444</v>
      </c>
      <c r="P2435" s="12">
        <v>0.25069444444444444</v>
      </c>
      <c r="Q2435" s="8">
        <v>0.12569444444444444</v>
      </c>
      <c r="R2435" s="8">
        <v>8.4027777777777771E-2</v>
      </c>
      <c r="S2435" s="8" t="s">
        <v>11984</v>
      </c>
      <c r="T2435" s="8" t="s">
        <v>28</v>
      </c>
      <c r="U2435" s="8" t="s">
        <v>28</v>
      </c>
      <c r="V2435" s="8" t="s">
        <v>28</v>
      </c>
      <c r="W2435" s="8" t="s">
        <v>28</v>
      </c>
      <c r="X2435" s="13" t="s">
        <v>28</v>
      </c>
      <c r="Y2435" s="14" t="s">
        <v>36</v>
      </c>
    </row>
    <row r="2436" spans="1:25" x14ac:dyDescent="0.25">
      <c r="A2436" s="7" t="s">
        <v>4403</v>
      </c>
      <c r="B2436" s="8" t="s">
        <v>11985</v>
      </c>
      <c r="C2436" s="7" t="s">
        <v>11986</v>
      </c>
      <c r="D2436" s="10">
        <v>44177</v>
      </c>
      <c r="E2436" s="8">
        <v>100</v>
      </c>
      <c r="F2436" s="8">
        <v>45</v>
      </c>
      <c r="G2436" s="8">
        <v>45</v>
      </c>
      <c r="H2436" s="8">
        <v>45</v>
      </c>
      <c r="I2436" s="8">
        <v>16</v>
      </c>
      <c r="J2436" s="8">
        <v>78</v>
      </c>
      <c r="K2436" s="8">
        <v>48</v>
      </c>
      <c r="L2436" s="8">
        <v>8</v>
      </c>
      <c r="M2436" s="8">
        <v>40</v>
      </c>
      <c r="N2436" s="8" t="s">
        <v>29</v>
      </c>
      <c r="O2436" s="11">
        <v>4.5138888888888888E-2</v>
      </c>
      <c r="P2436" s="12">
        <v>4.4444444444444446E-2</v>
      </c>
      <c r="Q2436" s="8">
        <v>4.4444444444444446E-2</v>
      </c>
      <c r="R2436" s="8">
        <v>4.3750000000000004E-2</v>
      </c>
      <c r="S2436" s="8" t="s">
        <v>6503</v>
      </c>
      <c r="T2436" s="8" t="s">
        <v>109</v>
      </c>
      <c r="U2436" s="8">
        <v>3</v>
      </c>
      <c r="V2436" s="8">
        <v>2</v>
      </c>
      <c r="W2436" s="8" t="s">
        <v>11987</v>
      </c>
      <c r="X2436" s="124" t="s">
        <v>11988</v>
      </c>
      <c r="Y2436" s="14" t="s">
        <v>36</v>
      </c>
    </row>
    <row r="2437" spans="1:25" x14ac:dyDescent="0.25">
      <c r="A2437" s="7" t="s">
        <v>11989</v>
      </c>
      <c r="B2437" s="8" t="s">
        <v>11990</v>
      </c>
      <c r="C2437" s="7" t="s">
        <v>11991</v>
      </c>
      <c r="D2437" s="10">
        <v>44561</v>
      </c>
      <c r="E2437" s="8">
        <v>15</v>
      </c>
      <c r="F2437" s="8">
        <v>10</v>
      </c>
      <c r="G2437" s="8">
        <v>4</v>
      </c>
      <c r="H2437" s="8">
        <v>10</v>
      </c>
      <c r="I2437" s="8">
        <v>5</v>
      </c>
      <c r="J2437" s="8">
        <v>20</v>
      </c>
      <c r="K2437" s="8">
        <v>5</v>
      </c>
      <c r="L2437" s="8">
        <v>4</v>
      </c>
      <c r="M2437" s="8">
        <v>10</v>
      </c>
      <c r="N2437" s="8" t="s">
        <v>29</v>
      </c>
      <c r="O2437" s="11">
        <v>0.42708333333333331</v>
      </c>
      <c r="P2437" s="12">
        <v>0.84375</v>
      </c>
      <c r="Q2437" s="8">
        <v>8.6805555555555566E-2</v>
      </c>
      <c r="R2437" s="8">
        <v>0.17013888888888887</v>
      </c>
      <c r="S2437" s="8" t="s">
        <v>11992</v>
      </c>
      <c r="T2437" s="8" t="s">
        <v>11993</v>
      </c>
      <c r="U2437" s="8" t="s">
        <v>65</v>
      </c>
      <c r="V2437" s="8" t="s">
        <v>66</v>
      </c>
      <c r="W2437" s="8">
        <v>0</v>
      </c>
      <c r="X2437" s="13" t="s">
        <v>28</v>
      </c>
      <c r="Y2437" s="14" t="s">
        <v>58</v>
      </c>
    </row>
    <row r="2438" spans="1:25" x14ac:dyDescent="0.25">
      <c r="A2438" s="7" t="s">
        <v>11994</v>
      </c>
      <c r="B2438" s="8" t="s">
        <v>11995</v>
      </c>
      <c r="C2438" s="7" t="s">
        <v>11996</v>
      </c>
      <c r="D2438" s="10">
        <v>44560</v>
      </c>
      <c r="E2438" s="8">
        <v>100</v>
      </c>
      <c r="F2438" s="8">
        <v>35</v>
      </c>
      <c r="G2438" s="8">
        <v>65</v>
      </c>
      <c r="H2438" s="8">
        <v>95</v>
      </c>
      <c r="I2438" s="8">
        <v>50</v>
      </c>
      <c r="J2438" s="8">
        <v>120</v>
      </c>
      <c r="K2438" s="8">
        <v>41</v>
      </c>
      <c r="L2438" s="8">
        <v>35</v>
      </c>
      <c r="M2438" s="8">
        <v>60</v>
      </c>
      <c r="N2438" s="8" t="s">
        <v>153</v>
      </c>
      <c r="O2438" s="11">
        <v>5.5555555555555552E-2</v>
      </c>
      <c r="P2438" s="12">
        <v>4.5833333333333337E-2</v>
      </c>
      <c r="Q2438" s="8">
        <v>4.4444444444444446E-2</v>
      </c>
      <c r="R2438" s="8">
        <v>4.3055555555555562E-2</v>
      </c>
      <c r="S2438" s="8" t="s">
        <v>221</v>
      </c>
      <c r="T2438" s="8" t="s">
        <v>8338</v>
      </c>
      <c r="U2438" s="8">
        <v>4</v>
      </c>
      <c r="V2438" s="8">
        <v>7</v>
      </c>
      <c r="W2438" s="8">
        <v>1</v>
      </c>
      <c r="X2438" s="124" t="s">
        <v>11997</v>
      </c>
      <c r="Y2438" s="14" t="s">
        <v>36</v>
      </c>
    </row>
    <row r="2439" spans="1:25" x14ac:dyDescent="0.25">
      <c r="A2439" s="7" t="s">
        <v>11998</v>
      </c>
      <c r="B2439" s="8" t="s">
        <v>11999</v>
      </c>
      <c r="C2439" s="7" t="s">
        <v>12000</v>
      </c>
      <c r="D2439" s="10">
        <v>44560</v>
      </c>
      <c r="E2439" s="8">
        <v>7</v>
      </c>
      <c r="F2439" s="8">
        <v>1</v>
      </c>
      <c r="G2439" s="8">
        <v>1</v>
      </c>
      <c r="H2439" s="8">
        <v>1</v>
      </c>
      <c r="I2439" s="8">
        <v>0</v>
      </c>
      <c r="J2439" s="8">
        <v>4</v>
      </c>
      <c r="K2439" s="8">
        <v>0</v>
      </c>
      <c r="L2439" s="8">
        <v>0</v>
      </c>
      <c r="M2439" s="8">
        <v>0</v>
      </c>
      <c r="N2439" s="8" t="s">
        <v>29</v>
      </c>
      <c r="O2439" s="11">
        <v>4.3749999999999997E-2</v>
      </c>
      <c r="P2439" s="12">
        <v>4.3749999999999997E-2</v>
      </c>
      <c r="Q2439" s="8">
        <v>0</v>
      </c>
      <c r="R2439" s="8">
        <v>0</v>
      </c>
      <c r="S2439" s="8" t="s">
        <v>63</v>
      </c>
      <c r="T2439" s="8" t="s">
        <v>74</v>
      </c>
      <c r="U2439" s="8" t="s">
        <v>129</v>
      </c>
      <c r="V2439" s="8" t="s">
        <v>279</v>
      </c>
      <c r="W2439" s="8">
        <v>0</v>
      </c>
      <c r="X2439" s="13" t="s">
        <v>28</v>
      </c>
      <c r="Y2439" s="14" t="s">
        <v>36</v>
      </c>
    </row>
    <row r="2440" spans="1:25" x14ac:dyDescent="0.25">
      <c r="A2440" s="7" t="s">
        <v>12001</v>
      </c>
      <c r="B2440" s="8" t="s">
        <v>12002</v>
      </c>
      <c r="C2440" s="7" t="s">
        <v>12003</v>
      </c>
      <c r="D2440" s="10">
        <v>44560</v>
      </c>
      <c r="E2440" s="8">
        <v>35</v>
      </c>
      <c r="F2440" s="8">
        <v>6</v>
      </c>
      <c r="G2440" s="8">
        <v>6</v>
      </c>
      <c r="H2440" s="8">
        <v>16</v>
      </c>
      <c r="I2440" s="8">
        <v>8</v>
      </c>
      <c r="J2440" s="8">
        <v>12</v>
      </c>
      <c r="K2440" s="8">
        <v>6</v>
      </c>
      <c r="L2440" s="8">
        <v>2</v>
      </c>
      <c r="M2440" s="8">
        <v>5</v>
      </c>
      <c r="N2440" s="8" t="s">
        <v>29</v>
      </c>
      <c r="O2440" s="11">
        <v>4.8611111111111112E-2</v>
      </c>
      <c r="P2440" s="12">
        <v>4.7222222222222221E-2</v>
      </c>
      <c r="Q2440" s="8">
        <v>4.4444444444444446E-2</v>
      </c>
      <c r="R2440" s="8">
        <v>4.4444444444444446E-2</v>
      </c>
      <c r="S2440" s="8" t="s">
        <v>162</v>
      </c>
      <c r="T2440" s="8" t="s">
        <v>9463</v>
      </c>
      <c r="U2440" s="8" t="s">
        <v>1648</v>
      </c>
      <c r="V2440" s="8" t="s">
        <v>2340</v>
      </c>
      <c r="W2440" s="8">
        <v>0.6</v>
      </c>
      <c r="X2440" s="124" t="s">
        <v>12004</v>
      </c>
      <c r="Y2440" s="14" t="s">
        <v>36</v>
      </c>
    </row>
    <row r="2441" spans="1:25" x14ac:dyDescent="0.25">
      <c r="A2441" s="7" t="s">
        <v>12005</v>
      </c>
      <c r="B2441" s="8" t="s">
        <v>12006</v>
      </c>
      <c r="C2441" s="7" t="s">
        <v>12007</v>
      </c>
      <c r="D2441" s="10">
        <v>44560</v>
      </c>
      <c r="E2441" s="8">
        <v>110</v>
      </c>
      <c r="F2441" s="8">
        <v>66</v>
      </c>
      <c r="G2441" s="8">
        <v>66</v>
      </c>
      <c r="H2441" s="8">
        <v>48</v>
      </c>
      <c r="I2441" s="8">
        <v>18</v>
      </c>
      <c r="J2441" s="8">
        <v>190</v>
      </c>
      <c r="K2441" s="8">
        <v>33</v>
      </c>
      <c r="L2441" s="8">
        <v>18</v>
      </c>
      <c r="M2441" s="8">
        <v>100</v>
      </c>
      <c r="N2441" s="8" t="s">
        <v>153</v>
      </c>
      <c r="O2441" s="11">
        <v>4.8611111111111112E-2</v>
      </c>
      <c r="P2441" s="12">
        <v>4.4444444444444446E-2</v>
      </c>
      <c r="Q2441" s="8">
        <v>4.4444444444444446E-2</v>
      </c>
      <c r="R2441" s="8">
        <v>4.2361111111111106E-2</v>
      </c>
      <c r="S2441" s="8" t="s">
        <v>162</v>
      </c>
      <c r="T2441" s="8" t="s">
        <v>12008</v>
      </c>
      <c r="U2441" s="8" t="s">
        <v>1751</v>
      </c>
      <c r="V2441" s="8" t="s">
        <v>65</v>
      </c>
      <c r="W2441" s="8">
        <v>0.75</v>
      </c>
      <c r="X2441" s="124" t="s">
        <v>12009</v>
      </c>
      <c r="Y2441" s="14" t="s">
        <v>36</v>
      </c>
    </row>
    <row r="2442" spans="1:25" x14ac:dyDescent="0.25">
      <c r="A2442" s="7" t="s">
        <v>12010</v>
      </c>
      <c r="B2442" s="8" t="s">
        <v>12011</v>
      </c>
      <c r="C2442" s="7" t="s">
        <v>12012</v>
      </c>
      <c r="D2442" s="10">
        <v>44561</v>
      </c>
      <c r="E2442" s="8">
        <v>101</v>
      </c>
      <c r="F2442" s="8">
        <v>35</v>
      </c>
      <c r="G2442" s="8">
        <v>20</v>
      </c>
      <c r="H2442" s="8">
        <v>15</v>
      </c>
      <c r="I2442" s="8">
        <v>15</v>
      </c>
      <c r="J2442" s="8">
        <v>60</v>
      </c>
      <c r="K2442" s="8">
        <v>40</v>
      </c>
      <c r="L2442" s="8">
        <v>8</v>
      </c>
      <c r="M2442" s="8">
        <v>8</v>
      </c>
      <c r="N2442" s="8" t="s">
        <v>153</v>
      </c>
      <c r="O2442" s="11">
        <v>4.8611111111111112E-2</v>
      </c>
      <c r="P2442" s="12">
        <v>4.3750000000000004E-2</v>
      </c>
      <c r="Q2442" s="8">
        <v>4.5138888888888888E-2</v>
      </c>
      <c r="R2442" s="8">
        <v>4.3055555555555562E-2</v>
      </c>
      <c r="S2442" s="8" t="s">
        <v>110</v>
      </c>
      <c r="T2442" s="8" t="s">
        <v>215</v>
      </c>
      <c r="U2442" s="8" t="s">
        <v>111</v>
      </c>
      <c r="V2442" s="8" t="s">
        <v>139</v>
      </c>
      <c r="W2442" s="8">
        <v>0.6</v>
      </c>
      <c r="X2442" s="124" t="s">
        <v>12013</v>
      </c>
      <c r="Y2442" s="14" t="s">
        <v>58</v>
      </c>
    </row>
    <row r="2443" spans="1:25" x14ac:dyDescent="0.25">
      <c r="A2443" s="7" t="s">
        <v>12014</v>
      </c>
      <c r="B2443" s="8" t="s">
        <v>12015</v>
      </c>
      <c r="C2443" s="7" t="s">
        <v>12016</v>
      </c>
      <c r="D2443" s="10">
        <v>44487</v>
      </c>
      <c r="E2443" s="8">
        <v>250</v>
      </c>
      <c r="F2443" s="8" t="s">
        <v>28</v>
      </c>
      <c r="G2443" s="8">
        <v>39</v>
      </c>
      <c r="H2443" s="8">
        <v>52</v>
      </c>
      <c r="I2443" s="8">
        <v>13</v>
      </c>
      <c r="J2443" s="8" t="s">
        <v>12017</v>
      </c>
      <c r="K2443" s="8">
        <v>50</v>
      </c>
      <c r="L2443" s="8">
        <v>6</v>
      </c>
      <c r="M2443" s="8" t="s">
        <v>12018</v>
      </c>
      <c r="N2443" s="8" t="s">
        <v>29</v>
      </c>
      <c r="O2443" s="11">
        <v>4.9999999999999996E-2</v>
      </c>
      <c r="P2443" s="12">
        <v>4.4444444444444446E-2</v>
      </c>
      <c r="Q2443" s="8">
        <v>4.5833333333333337E-2</v>
      </c>
      <c r="R2443" s="8" t="s">
        <v>12019</v>
      </c>
      <c r="S2443" s="8" t="s">
        <v>63</v>
      </c>
      <c r="T2443" s="8" t="s">
        <v>1666</v>
      </c>
      <c r="U2443" s="8" t="s">
        <v>65</v>
      </c>
      <c r="V2443" s="8" t="s">
        <v>66</v>
      </c>
      <c r="W2443" s="8" t="s">
        <v>12020</v>
      </c>
      <c r="X2443" s="124" t="s">
        <v>12021</v>
      </c>
      <c r="Y2443" s="14" t="s">
        <v>58</v>
      </c>
    </row>
    <row r="2444" spans="1:25" x14ac:dyDescent="0.25">
      <c r="A2444" s="7" t="s">
        <v>12022</v>
      </c>
      <c r="B2444" s="8" t="s">
        <v>12023</v>
      </c>
      <c r="C2444" s="7" t="s">
        <v>12024</v>
      </c>
      <c r="D2444" s="10">
        <v>44560</v>
      </c>
      <c r="E2444" s="8">
        <v>15</v>
      </c>
      <c r="F2444" s="8">
        <v>2</v>
      </c>
      <c r="G2444" s="8">
        <v>2</v>
      </c>
      <c r="H2444" s="8">
        <v>2</v>
      </c>
      <c r="I2444" s="8">
        <v>2</v>
      </c>
      <c r="J2444" s="8">
        <v>3</v>
      </c>
      <c r="K2444" s="8">
        <v>3</v>
      </c>
      <c r="L2444" s="8">
        <v>2</v>
      </c>
      <c r="M2444" s="8">
        <v>2</v>
      </c>
      <c r="N2444" s="8" t="s">
        <v>29</v>
      </c>
      <c r="O2444" s="11" t="s">
        <v>28</v>
      </c>
      <c r="P2444" s="12" t="s">
        <v>28</v>
      </c>
      <c r="Q2444" s="8" t="s">
        <v>28</v>
      </c>
      <c r="R2444" s="8" t="s">
        <v>28</v>
      </c>
      <c r="S2444" s="8" t="s">
        <v>103</v>
      </c>
      <c r="T2444" s="8" t="s">
        <v>103</v>
      </c>
      <c r="U2444" s="8">
        <v>10</v>
      </c>
      <c r="V2444" s="8">
        <v>7</v>
      </c>
      <c r="W2444" s="8" t="s">
        <v>1684</v>
      </c>
      <c r="X2444" s="13" t="s">
        <v>28</v>
      </c>
      <c r="Y2444" s="14" t="s">
        <v>58</v>
      </c>
    </row>
    <row r="2445" spans="1:25" x14ac:dyDescent="0.25">
      <c r="A2445" s="7" t="s">
        <v>12025</v>
      </c>
      <c r="B2445" s="8" t="s">
        <v>12026</v>
      </c>
      <c r="C2445" s="7" t="s">
        <v>12027</v>
      </c>
      <c r="D2445" s="10">
        <v>44560</v>
      </c>
      <c r="E2445" s="8">
        <v>60</v>
      </c>
      <c r="F2445" s="8">
        <v>22</v>
      </c>
      <c r="G2445" s="8">
        <v>15</v>
      </c>
      <c r="H2445" s="8">
        <v>20</v>
      </c>
      <c r="I2445" s="8">
        <v>15</v>
      </c>
      <c r="J2445" s="8">
        <v>25</v>
      </c>
      <c r="K2445" s="8">
        <v>20</v>
      </c>
      <c r="L2445" s="8">
        <v>15</v>
      </c>
      <c r="M2445" s="8">
        <v>16</v>
      </c>
      <c r="N2445" s="8" t="s">
        <v>29</v>
      </c>
      <c r="O2445" s="11">
        <v>0.25069444444444444</v>
      </c>
      <c r="P2445" s="12">
        <v>0.1673611111111111</v>
      </c>
      <c r="Q2445" s="8">
        <v>0.12569444444444444</v>
      </c>
      <c r="R2445" s="8">
        <v>4.2361111111111106E-2</v>
      </c>
      <c r="S2445" s="8" t="s">
        <v>28</v>
      </c>
      <c r="T2445" s="8" t="s">
        <v>28</v>
      </c>
      <c r="U2445" s="8" t="s">
        <v>28</v>
      </c>
      <c r="V2445" s="8" t="s">
        <v>28</v>
      </c>
      <c r="W2445" s="8" t="s">
        <v>28</v>
      </c>
      <c r="X2445" s="13" t="s">
        <v>28</v>
      </c>
      <c r="Y2445" s="14" t="s">
        <v>36</v>
      </c>
    </row>
    <row r="2446" spans="1:25" x14ac:dyDescent="0.25">
      <c r="A2446" s="7" t="s">
        <v>12028</v>
      </c>
      <c r="B2446" s="8" t="s">
        <v>12029</v>
      </c>
      <c r="C2446" s="7" t="s">
        <v>12030</v>
      </c>
      <c r="D2446" s="10">
        <v>44560</v>
      </c>
      <c r="E2446" s="8">
        <v>40</v>
      </c>
      <c r="F2446" s="8">
        <v>15</v>
      </c>
      <c r="G2446" s="8">
        <v>6</v>
      </c>
      <c r="H2446" s="8">
        <v>6</v>
      </c>
      <c r="I2446" s="8">
        <v>3</v>
      </c>
      <c r="J2446" s="8">
        <v>21</v>
      </c>
      <c r="K2446" s="8">
        <v>10</v>
      </c>
      <c r="L2446" s="8">
        <v>6</v>
      </c>
      <c r="M2446" s="8">
        <v>12</v>
      </c>
      <c r="N2446" s="8" t="s">
        <v>29</v>
      </c>
      <c r="O2446" s="11">
        <v>0.12569444444444444</v>
      </c>
      <c r="P2446" s="12">
        <v>8.4027777777777771E-2</v>
      </c>
      <c r="Q2446" s="8">
        <v>4.3055555555555562E-2</v>
      </c>
      <c r="R2446" s="8">
        <v>4.2361111111111106E-2</v>
      </c>
      <c r="S2446" s="8" t="s">
        <v>707</v>
      </c>
      <c r="T2446" s="8" t="s">
        <v>162</v>
      </c>
      <c r="U2446" s="8" t="s">
        <v>1648</v>
      </c>
      <c r="V2446" s="8" t="s">
        <v>1649</v>
      </c>
      <c r="W2446" s="8" t="s">
        <v>28</v>
      </c>
      <c r="X2446" s="124" t="s">
        <v>12031</v>
      </c>
      <c r="Y2446" s="14" t="s">
        <v>36</v>
      </c>
    </row>
    <row r="2447" spans="1:25" x14ac:dyDescent="0.25">
      <c r="A2447" s="7" t="s">
        <v>12032</v>
      </c>
      <c r="B2447" s="8" t="s">
        <v>12033</v>
      </c>
      <c r="C2447" s="7" t="s">
        <v>12034</v>
      </c>
      <c r="D2447" s="10">
        <v>44523</v>
      </c>
      <c r="E2447" s="8">
        <v>30</v>
      </c>
      <c r="F2447" s="8">
        <v>10</v>
      </c>
      <c r="G2447" s="8">
        <v>4</v>
      </c>
      <c r="H2447" s="8" t="s">
        <v>28</v>
      </c>
      <c r="I2447" s="8" t="s">
        <v>28</v>
      </c>
      <c r="J2447" s="8">
        <v>25</v>
      </c>
      <c r="K2447" s="8">
        <v>5</v>
      </c>
      <c r="L2447" s="8">
        <v>4</v>
      </c>
      <c r="M2447" s="8">
        <v>9</v>
      </c>
      <c r="N2447" s="8" t="s">
        <v>29</v>
      </c>
      <c r="O2447" s="11" t="s">
        <v>240</v>
      </c>
      <c r="P2447" s="12" t="s">
        <v>971</v>
      </c>
      <c r="Q2447" s="8" t="s">
        <v>30</v>
      </c>
      <c r="R2447" s="8" t="s">
        <v>30</v>
      </c>
      <c r="S2447" s="8" t="s">
        <v>291</v>
      </c>
      <c r="T2447" s="8" t="s">
        <v>74</v>
      </c>
      <c r="U2447" s="8" t="s">
        <v>65</v>
      </c>
      <c r="V2447" s="8" t="s">
        <v>66</v>
      </c>
      <c r="W2447" s="8">
        <v>0.3</v>
      </c>
      <c r="X2447" s="124" t="s">
        <v>12035</v>
      </c>
      <c r="Y2447" s="14" t="s">
        <v>58</v>
      </c>
    </row>
    <row r="2448" spans="1:25" x14ac:dyDescent="0.25">
      <c r="A2448" s="7" t="s">
        <v>12036</v>
      </c>
      <c r="B2448" s="8" t="s">
        <v>12037</v>
      </c>
      <c r="C2448" s="7" t="s">
        <v>12038</v>
      </c>
      <c r="D2448" s="10">
        <v>44552</v>
      </c>
      <c r="E2448" s="8">
        <v>48</v>
      </c>
      <c r="F2448" s="8">
        <v>29</v>
      </c>
      <c r="G2448" s="8">
        <v>4</v>
      </c>
      <c r="H2448" s="8">
        <v>15</v>
      </c>
      <c r="I2448" s="8">
        <v>10</v>
      </c>
      <c r="J2448" s="8">
        <v>18</v>
      </c>
      <c r="K2448" s="8">
        <v>5</v>
      </c>
      <c r="L2448" s="8">
        <v>2</v>
      </c>
      <c r="M2448" s="8">
        <v>10</v>
      </c>
      <c r="N2448" s="8" t="s">
        <v>29</v>
      </c>
      <c r="O2448" s="11">
        <v>4.3750000000000004E-2</v>
      </c>
      <c r="P2448" s="12">
        <v>4.4444444444444446E-2</v>
      </c>
      <c r="Q2448" s="8">
        <v>0.20972222222222223</v>
      </c>
      <c r="R2448" s="8">
        <v>0.21180555555555555</v>
      </c>
      <c r="S2448" s="8" t="s">
        <v>435</v>
      </c>
      <c r="T2448" s="8" t="s">
        <v>790</v>
      </c>
      <c r="U2448" s="8" t="s">
        <v>1572</v>
      </c>
      <c r="V2448" s="8" t="s">
        <v>12039</v>
      </c>
      <c r="W2448" s="8" t="s">
        <v>12040</v>
      </c>
      <c r="X2448" s="13" t="s">
        <v>28</v>
      </c>
      <c r="Y2448" s="14" t="s">
        <v>36</v>
      </c>
    </row>
    <row r="2449" spans="1:25" x14ac:dyDescent="0.25">
      <c r="A2449" s="7" t="s">
        <v>12041</v>
      </c>
      <c r="B2449" s="8" t="s">
        <v>12042</v>
      </c>
      <c r="C2449" s="7" t="s">
        <v>12043</v>
      </c>
      <c r="D2449" s="10">
        <v>44560</v>
      </c>
      <c r="E2449" s="8">
        <v>50</v>
      </c>
      <c r="F2449" s="8">
        <v>18</v>
      </c>
      <c r="G2449" s="8">
        <v>12</v>
      </c>
      <c r="H2449" s="8">
        <v>10</v>
      </c>
      <c r="I2449" s="8">
        <v>2</v>
      </c>
      <c r="J2449" s="8">
        <v>20</v>
      </c>
      <c r="K2449" s="8">
        <v>10</v>
      </c>
      <c r="L2449" s="8">
        <v>4</v>
      </c>
      <c r="M2449" s="8">
        <v>12</v>
      </c>
      <c r="N2449" s="8" t="s">
        <v>40</v>
      </c>
      <c r="O2449" s="11">
        <v>4.5138888888888888E-2</v>
      </c>
      <c r="P2449" s="12">
        <v>4.3055555555555562E-2</v>
      </c>
      <c r="Q2449" s="8">
        <v>4.5138888888888888E-2</v>
      </c>
      <c r="R2449" s="8">
        <v>4.2361111111111106E-2</v>
      </c>
      <c r="S2449" s="8" t="s">
        <v>3726</v>
      </c>
      <c r="T2449" s="8" t="s">
        <v>74</v>
      </c>
      <c r="U2449" s="8" t="s">
        <v>383</v>
      </c>
      <c r="V2449" s="8" t="s">
        <v>638</v>
      </c>
      <c r="W2449" s="8">
        <v>0.65</v>
      </c>
      <c r="X2449" s="13" t="s">
        <v>28</v>
      </c>
      <c r="Y2449" s="14" t="s">
        <v>58</v>
      </c>
    </row>
    <row r="2450" spans="1:25" x14ac:dyDescent="0.25">
      <c r="A2450" s="7" t="s">
        <v>1131</v>
      </c>
      <c r="B2450" s="8" t="s">
        <v>12044</v>
      </c>
      <c r="C2450" s="7" t="s">
        <v>12045</v>
      </c>
      <c r="D2450" s="10">
        <v>44560</v>
      </c>
      <c r="E2450" s="8">
        <v>40</v>
      </c>
      <c r="F2450" s="8">
        <v>8</v>
      </c>
      <c r="G2450" s="8">
        <v>3</v>
      </c>
      <c r="H2450" s="8">
        <v>5</v>
      </c>
      <c r="I2450" s="8" t="s">
        <v>28</v>
      </c>
      <c r="J2450" s="8">
        <v>8</v>
      </c>
      <c r="K2450" s="8">
        <v>3</v>
      </c>
      <c r="L2450" s="8">
        <v>1</v>
      </c>
      <c r="M2450" s="8">
        <v>3</v>
      </c>
      <c r="N2450" s="8" t="s">
        <v>29</v>
      </c>
      <c r="O2450" s="11">
        <v>4.3750000000000004E-2</v>
      </c>
      <c r="P2450" s="12">
        <v>4.3750000000000004E-2</v>
      </c>
      <c r="Q2450" s="8">
        <v>4.3055555555555562E-2</v>
      </c>
      <c r="R2450" s="8">
        <v>4.2361111111111106E-2</v>
      </c>
      <c r="S2450" s="8" t="s">
        <v>63</v>
      </c>
      <c r="T2450" s="8" t="s">
        <v>74</v>
      </c>
      <c r="U2450" s="8" t="s">
        <v>65</v>
      </c>
      <c r="V2450" s="8" t="s">
        <v>66</v>
      </c>
      <c r="W2450" s="8">
        <v>0.7</v>
      </c>
      <c r="X2450" s="13" t="s">
        <v>28</v>
      </c>
      <c r="Y2450" s="14" t="s">
        <v>36</v>
      </c>
    </row>
    <row r="2451" spans="1:25" x14ac:dyDescent="0.25">
      <c r="A2451" s="7" t="s">
        <v>12046</v>
      </c>
      <c r="B2451" s="8" t="s">
        <v>12047</v>
      </c>
      <c r="C2451" s="7" t="s">
        <v>12048</v>
      </c>
      <c r="D2451" s="10">
        <v>44560</v>
      </c>
      <c r="E2451" s="8">
        <v>35</v>
      </c>
      <c r="F2451" s="8">
        <v>10</v>
      </c>
      <c r="G2451" s="8">
        <v>3</v>
      </c>
      <c r="H2451" s="8">
        <v>10</v>
      </c>
      <c r="I2451" s="8">
        <v>5</v>
      </c>
      <c r="J2451" s="8">
        <v>8</v>
      </c>
      <c r="K2451" s="8">
        <v>4</v>
      </c>
      <c r="L2451" s="8">
        <v>2</v>
      </c>
      <c r="M2451" s="8">
        <v>3</v>
      </c>
      <c r="N2451" s="8" t="s">
        <v>29</v>
      </c>
      <c r="O2451" s="11">
        <v>4.4444444444444446E-2</v>
      </c>
      <c r="P2451" s="12">
        <v>4.3750000000000004E-2</v>
      </c>
      <c r="Q2451" s="8">
        <v>4.4444444444444446E-2</v>
      </c>
      <c r="R2451" s="8">
        <v>4.4444444444444446E-2</v>
      </c>
      <c r="S2451" s="8" t="s">
        <v>63</v>
      </c>
      <c r="T2451" s="8" t="s">
        <v>74</v>
      </c>
      <c r="U2451" s="8" t="s">
        <v>3468</v>
      </c>
      <c r="V2451" s="8" t="s">
        <v>4373</v>
      </c>
      <c r="W2451" s="8" t="s">
        <v>12049</v>
      </c>
      <c r="X2451" s="124" t="s">
        <v>12050</v>
      </c>
      <c r="Y2451" s="14" t="s">
        <v>58</v>
      </c>
    </row>
    <row r="2452" spans="1:25" x14ac:dyDescent="0.25">
      <c r="A2452" s="7" t="s">
        <v>12051</v>
      </c>
      <c r="B2452" s="8" t="s">
        <v>12052</v>
      </c>
      <c r="C2452" s="7" t="s">
        <v>12053</v>
      </c>
      <c r="D2452" s="10">
        <v>44560</v>
      </c>
      <c r="E2452" s="8">
        <v>30</v>
      </c>
      <c r="F2452" s="8">
        <v>10</v>
      </c>
      <c r="G2452" s="8">
        <v>3</v>
      </c>
      <c r="H2452" s="8">
        <v>3</v>
      </c>
      <c r="I2452" s="8">
        <v>5</v>
      </c>
      <c r="J2452" s="8">
        <v>16</v>
      </c>
      <c r="K2452" s="8">
        <v>3</v>
      </c>
      <c r="L2452" s="8">
        <v>3</v>
      </c>
      <c r="M2452" s="8">
        <v>6</v>
      </c>
      <c r="N2452" s="8" t="s">
        <v>40</v>
      </c>
      <c r="O2452" s="11">
        <v>4.4444444444444446E-2</v>
      </c>
      <c r="P2452" s="12">
        <v>4.3055555555555562E-2</v>
      </c>
      <c r="Q2452" s="8">
        <v>4.3055555555555562E-2</v>
      </c>
      <c r="R2452" s="8" t="s">
        <v>864</v>
      </c>
      <c r="S2452" s="8" t="s">
        <v>63</v>
      </c>
      <c r="T2452" s="8" t="s">
        <v>74</v>
      </c>
      <c r="U2452" s="8" t="s">
        <v>65</v>
      </c>
      <c r="V2452" s="8" t="s">
        <v>66</v>
      </c>
      <c r="W2452" s="8" t="s">
        <v>28</v>
      </c>
      <c r="X2452" s="124" t="s">
        <v>12054</v>
      </c>
      <c r="Y2452" s="14" t="s">
        <v>36</v>
      </c>
    </row>
    <row r="2453" spans="1:25" x14ac:dyDescent="0.25">
      <c r="A2453" s="7" t="s">
        <v>12055</v>
      </c>
      <c r="B2453" s="8" t="s">
        <v>12056</v>
      </c>
      <c r="C2453" s="7" t="s">
        <v>12057</v>
      </c>
      <c r="D2453" s="10">
        <v>44560</v>
      </c>
      <c r="E2453" s="8">
        <v>50</v>
      </c>
      <c r="F2453" s="8">
        <v>6</v>
      </c>
      <c r="G2453" s="8">
        <v>6</v>
      </c>
      <c r="H2453" s="8">
        <v>29</v>
      </c>
      <c r="I2453" s="8">
        <v>18</v>
      </c>
      <c r="J2453" s="8">
        <v>15</v>
      </c>
      <c r="K2453" s="8">
        <v>6</v>
      </c>
      <c r="L2453" s="8">
        <v>1</v>
      </c>
      <c r="M2453" s="8">
        <v>4</v>
      </c>
      <c r="N2453" s="8" t="s">
        <v>29</v>
      </c>
      <c r="O2453" s="11">
        <v>0.62569444444444444</v>
      </c>
      <c r="P2453" s="12">
        <v>0.20902777777777778</v>
      </c>
      <c r="Q2453" s="8">
        <v>0.1673611111111111</v>
      </c>
      <c r="R2453" s="8">
        <v>8.4027777777777771E-2</v>
      </c>
      <c r="S2453" s="8" t="s">
        <v>109</v>
      </c>
      <c r="T2453" s="8" t="s">
        <v>103</v>
      </c>
      <c r="U2453" s="8" t="s">
        <v>3748</v>
      </c>
      <c r="V2453" s="8" t="s">
        <v>1053</v>
      </c>
      <c r="W2453" s="8">
        <v>0.2</v>
      </c>
      <c r="X2453" s="13" t="s">
        <v>28</v>
      </c>
      <c r="Y2453" s="14" t="s">
        <v>36</v>
      </c>
    </row>
    <row r="2454" spans="1:25" x14ac:dyDescent="0.25">
      <c r="A2454" s="7" t="s">
        <v>12058</v>
      </c>
      <c r="B2454" s="8" t="s">
        <v>12059</v>
      </c>
      <c r="C2454" s="7" t="s">
        <v>12060</v>
      </c>
      <c r="D2454" s="10">
        <v>44561</v>
      </c>
      <c r="E2454" s="8">
        <v>100</v>
      </c>
      <c r="F2454" s="8">
        <v>35</v>
      </c>
      <c r="G2454" s="8">
        <v>10</v>
      </c>
      <c r="H2454" s="8">
        <v>25</v>
      </c>
      <c r="I2454" s="8">
        <v>10</v>
      </c>
      <c r="J2454" s="8">
        <v>35</v>
      </c>
      <c r="K2454" s="8">
        <v>26</v>
      </c>
      <c r="L2454" s="8">
        <v>8</v>
      </c>
      <c r="M2454" s="8">
        <v>12</v>
      </c>
      <c r="N2454" s="8" t="s">
        <v>29</v>
      </c>
      <c r="O2454" s="11">
        <v>4.5138888888888888E-2</v>
      </c>
      <c r="P2454" s="12">
        <v>4.4444444444444446E-2</v>
      </c>
      <c r="Q2454" s="8">
        <v>4.3750000000000004E-2</v>
      </c>
      <c r="R2454" s="8">
        <v>4.3055555555555562E-2</v>
      </c>
      <c r="S2454" s="8" t="s">
        <v>1065</v>
      </c>
      <c r="T2454" s="8" t="s">
        <v>1065</v>
      </c>
      <c r="U2454" s="8" t="s">
        <v>129</v>
      </c>
      <c r="V2454" s="8" t="s">
        <v>1828</v>
      </c>
      <c r="W2454" s="8">
        <v>0.2</v>
      </c>
      <c r="X2454" s="13" t="s">
        <v>28</v>
      </c>
      <c r="Y2454" s="14" t="s">
        <v>58</v>
      </c>
    </row>
    <row r="2455" spans="1:25" x14ac:dyDescent="0.25">
      <c r="A2455" s="7" t="s">
        <v>12061</v>
      </c>
      <c r="B2455" s="8" t="s">
        <v>12062</v>
      </c>
      <c r="C2455" s="7" t="s">
        <v>12063</v>
      </c>
      <c r="D2455" s="10">
        <v>44560</v>
      </c>
      <c r="E2455" s="8">
        <v>15</v>
      </c>
      <c r="F2455" s="8">
        <v>3</v>
      </c>
      <c r="G2455" s="8">
        <v>2</v>
      </c>
      <c r="H2455" s="8">
        <v>2</v>
      </c>
      <c r="I2455" s="8">
        <v>2</v>
      </c>
      <c r="J2455" s="8">
        <v>17</v>
      </c>
      <c r="K2455" s="8">
        <v>1</v>
      </c>
      <c r="L2455" s="8">
        <v>2</v>
      </c>
      <c r="M2455" s="8">
        <v>4</v>
      </c>
      <c r="N2455" s="8" t="s">
        <v>29</v>
      </c>
      <c r="O2455" s="11">
        <v>4.3055555555555562E-2</v>
      </c>
      <c r="P2455" s="12">
        <v>4.3750000000000004E-2</v>
      </c>
      <c r="Q2455" s="8">
        <v>4.8611111111111112E-2</v>
      </c>
      <c r="R2455" s="8">
        <v>4.3750000000000004E-2</v>
      </c>
      <c r="S2455" s="8" t="s">
        <v>307</v>
      </c>
      <c r="T2455" s="8" t="s">
        <v>233</v>
      </c>
      <c r="U2455" s="8" t="s">
        <v>65</v>
      </c>
      <c r="V2455" s="8" t="s">
        <v>66</v>
      </c>
      <c r="W2455" s="8">
        <v>0.6</v>
      </c>
      <c r="X2455" s="13" t="s">
        <v>28</v>
      </c>
      <c r="Y2455" s="14" t="s">
        <v>36</v>
      </c>
    </row>
    <row r="2456" spans="1:25" x14ac:dyDescent="0.25">
      <c r="A2456" s="7" t="s">
        <v>12064</v>
      </c>
      <c r="B2456" s="8" t="s">
        <v>12065</v>
      </c>
      <c r="C2456" s="7" t="s">
        <v>12066</v>
      </c>
      <c r="D2456" s="10">
        <v>44560</v>
      </c>
      <c r="E2456" s="8">
        <v>40</v>
      </c>
      <c r="F2456" s="8" t="s">
        <v>12067</v>
      </c>
      <c r="G2456" s="8">
        <v>4</v>
      </c>
      <c r="H2456" s="8" t="s">
        <v>12068</v>
      </c>
      <c r="I2456" s="8" t="s">
        <v>12069</v>
      </c>
      <c r="J2456" s="8">
        <v>16</v>
      </c>
      <c r="K2456" s="8">
        <v>5</v>
      </c>
      <c r="L2456" s="8">
        <v>4</v>
      </c>
      <c r="M2456" s="8">
        <v>4</v>
      </c>
      <c r="N2456" s="8" t="s">
        <v>29</v>
      </c>
      <c r="O2456" s="11">
        <v>4.3750000000000004E-2</v>
      </c>
      <c r="P2456" s="12">
        <v>4.8611111111111112E-2</v>
      </c>
      <c r="Q2456" s="8">
        <v>4.5138888888888888E-2</v>
      </c>
      <c r="R2456" s="8">
        <v>4.3055555555555562E-2</v>
      </c>
      <c r="S2456" s="8" t="s">
        <v>12070</v>
      </c>
      <c r="T2456" s="8" t="s">
        <v>726</v>
      </c>
      <c r="U2456" s="8" t="s">
        <v>301</v>
      </c>
      <c r="V2456" s="8" t="s">
        <v>1827</v>
      </c>
      <c r="W2456" s="8">
        <v>0.33300000000000002</v>
      </c>
      <c r="X2456" s="13" t="s">
        <v>28</v>
      </c>
      <c r="Y2456" s="14" t="s">
        <v>36</v>
      </c>
    </row>
    <row r="2457" spans="1:25" x14ac:dyDescent="0.25">
      <c r="A2457" s="7" t="s">
        <v>12071</v>
      </c>
      <c r="B2457" s="8" t="s">
        <v>12072</v>
      </c>
      <c r="C2457" s="7" t="s">
        <v>12073</v>
      </c>
      <c r="D2457" s="10">
        <v>44560</v>
      </c>
      <c r="E2457" s="8">
        <v>50</v>
      </c>
      <c r="F2457" s="8">
        <v>15</v>
      </c>
      <c r="G2457" s="8">
        <v>10</v>
      </c>
      <c r="H2457" s="8">
        <v>20</v>
      </c>
      <c r="I2457" s="8">
        <v>10</v>
      </c>
      <c r="J2457" s="8">
        <v>21</v>
      </c>
      <c r="K2457" s="8">
        <v>10</v>
      </c>
      <c r="L2457" s="8">
        <v>5</v>
      </c>
      <c r="M2457" s="8">
        <v>9</v>
      </c>
      <c r="N2457" s="8" t="s">
        <v>29</v>
      </c>
      <c r="O2457" s="11">
        <v>8.4027777777777771E-2</v>
      </c>
      <c r="P2457" s="12">
        <v>0.1673611111111111</v>
      </c>
      <c r="Q2457" s="8" t="s">
        <v>3443</v>
      </c>
      <c r="R2457" s="8">
        <v>8.4027777777777771E-2</v>
      </c>
      <c r="S2457" s="8" t="s">
        <v>726</v>
      </c>
      <c r="T2457" s="8" t="s">
        <v>308</v>
      </c>
      <c r="U2457" s="8" t="s">
        <v>111</v>
      </c>
      <c r="V2457" s="8" t="s">
        <v>819</v>
      </c>
      <c r="W2457" s="8" t="s">
        <v>11139</v>
      </c>
      <c r="X2457" s="124" t="s">
        <v>12074</v>
      </c>
      <c r="Y2457" s="14" t="s">
        <v>58</v>
      </c>
    </row>
    <row r="2458" spans="1:25" x14ac:dyDescent="0.25">
      <c r="A2458" s="7" t="s">
        <v>12075</v>
      </c>
      <c r="B2458" s="8" t="s">
        <v>12076</v>
      </c>
      <c r="C2458" s="7" t="s">
        <v>12077</v>
      </c>
      <c r="D2458" s="10">
        <v>44560</v>
      </c>
      <c r="E2458" s="8">
        <v>100</v>
      </c>
      <c r="F2458" s="8">
        <v>10</v>
      </c>
      <c r="G2458" s="8">
        <v>10</v>
      </c>
      <c r="H2458" s="8">
        <v>10</v>
      </c>
      <c r="I2458" s="8">
        <v>5</v>
      </c>
      <c r="J2458" s="8">
        <v>85</v>
      </c>
      <c r="K2458" s="8">
        <v>16</v>
      </c>
      <c r="L2458" s="8">
        <v>5</v>
      </c>
      <c r="M2458" s="8">
        <v>12</v>
      </c>
      <c r="N2458" s="8" t="s">
        <v>40</v>
      </c>
      <c r="O2458" s="11">
        <v>0.12569444444444444</v>
      </c>
      <c r="P2458" s="12">
        <v>8.4027777777777771E-2</v>
      </c>
      <c r="Q2458" s="8">
        <v>0.12569444444444444</v>
      </c>
      <c r="R2458" s="8">
        <v>8.4027777777777771E-2</v>
      </c>
      <c r="S2458" s="8" t="s">
        <v>435</v>
      </c>
      <c r="T2458" s="8" t="s">
        <v>3638</v>
      </c>
      <c r="U2458" s="8" t="s">
        <v>310</v>
      </c>
      <c r="V2458" s="8" t="s">
        <v>310</v>
      </c>
      <c r="W2458" s="8" t="s">
        <v>467</v>
      </c>
      <c r="X2458" s="124" t="s">
        <v>12078</v>
      </c>
      <c r="Y2458" s="14" t="s">
        <v>36</v>
      </c>
    </row>
    <row r="2459" spans="1:25" x14ac:dyDescent="0.25">
      <c r="A2459" s="7" t="s">
        <v>12079</v>
      </c>
      <c r="B2459" s="8" t="s">
        <v>12080</v>
      </c>
      <c r="C2459" s="7" t="s">
        <v>12081</v>
      </c>
      <c r="D2459" s="10">
        <v>44235</v>
      </c>
      <c r="E2459" s="8" t="s">
        <v>12082</v>
      </c>
      <c r="F2459" s="8">
        <v>12</v>
      </c>
      <c r="G2459" s="8">
        <v>8</v>
      </c>
      <c r="H2459" s="8">
        <v>8</v>
      </c>
      <c r="I2459" s="8">
        <v>7</v>
      </c>
      <c r="J2459" s="8">
        <v>9</v>
      </c>
      <c r="K2459" s="8" t="s">
        <v>28</v>
      </c>
      <c r="L2459" s="8" t="s">
        <v>28</v>
      </c>
      <c r="M2459" s="8" t="s">
        <v>28</v>
      </c>
      <c r="N2459" s="8" t="s">
        <v>40</v>
      </c>
      <c r="O2459" s="11">
        <v>4.2361111111111106E-2</v>
      </c>
      <c r="P2459" s="12">
        <v>4.2361111111111106E-2</v>
      </c>
      <c r="Q2459" s="8" t="s">
        <v>28</v>
      </c>
      <c r="R2459" s="8" t="s">
        <v>28</v>
      </c>
      <c r="S2459" s="8" t="s">
        <v>679</v>
      </c>
      <c r="T2459" s="8" t="s">
        <v>12083</v>
      </c>
      <c r="U2459" s="8">
        <v>3.5</v>
      </c>
      <c r="V2459" s="8">
        <v>1.2</v>
      </c>
      <c r="W2459" s="8" t="s">
        <v>28</v>
      </c>
      <c r="X2459" s="124" t="s">
        <v>12084</v>
      </c>
      <c r="Y2459" s="14" t="s">
        <v>36</v>
      </c>
    </row>
    <row r="2460" spans="1:25" x14ac:dyDescent="0.25">
      <c r="A2460" s="7" t="s">
        <v>12085</v>
      </c>
      <c r="B2460" s="8" t="s">
        <v>12086</v>
      </c>
      <c r="C2460" s="7" t="s">
        <v>12087</v>
      </c>
      <c r="D2460" s="10">
        <v>44560</v>
      </c>
      <c r="E2460" s="8">
        <v>15</v>
      </c>
      <c r="F2460" s="8">
        <v>3</v>
      </c>
      <c r="G2460" s="8">
        <v>2</v>
      </c>
      <c r="H2460" s="8">
        <v>2</v>
      </c>
      <c r="I2460" s="8">
        <v>2</v>
      </c>
      <c r="J2460" s="8">
        <v>2</v>
      </c>
      <c r="K2460" s="8">
        <v>0</v>
      </c>
      <c r="L2460" s="8" t="s">
        <v>28</v>
      </c>
      <c r="M2460" s="8" t="s">
        <v>28</v>
      </c>
      <c r="N2460" s="8" t="s">
        <v>29</v>
      </c>
      <c r="O2460" s="11" t="s">
        <v>72</v>
      </c>
      <c r="P2460" s="12" t="s">
        <v>1471</v>
      </c>
      <c r="Q2460" s="8">
        <v>0</v>
      </c>
      <c r="R2460" s="8" t="s">
        <v>28</v>
      </c>
      <c r="S2460" s="8" t="s">
        <v>63</v>
      </c>
      <c r="T2460" s="8" t="s">
        <v>74</v>
      </c>
      <c r="U2460" s="8" t="s">
        <v>199</v>
      </c>
      <c r="V2460" s="8" t="s">
        <v>493</v>
      </c>
      <c r="W2460" s="8" t="s">
        <v>28</v>
      </c>
      <c r="X2460" s="124" t="s">
        <v>12088</v>
      </c>
      <c r="Y2460" s="14" t="s">
        <v>58</v>
      </c>
    </row>
    <row r="2461" spans="1:25" x14ac:dyDescent="0.25">
      <c r="A2461" s="7" t="s">
        <v>12089</v>
      </c>
      <c r="B2461" s="8" t="s">
        <v>12090</v>
      </c>
      <c r="C2461" s="7" t="s">
        <v>12091</v>
      </c>
      <c r="D2461" s="10">
        <v>44560</v>
      </c>
      <c r="E2461" s="8">
        <v>51</v>
      </c>
      <c r="F2461" s="8">
        <v>14</v>
      </c>
      <c r="G2461" s="8">
        <v>14</v>
      </c>
      <c r="H2461" s="8">
        <v>8</v>
      </c>
      <c r="I2461" s="8">
        <v>9</v>
      </c>
      <c r="J2461" s="8">
        <v>25</v>
      </c>
      <c r="K2461" s="8">
        <v>8</v>
      </c>
      <c r="L2461" s="8">
        <v>3</v>
      </c>
      <c r="M2461" s="8">
        <v>12</v>
      </c>
      <c r="N2461" s="8" t="s">
        <v>153</v>
      </c>
      <c r="O2461" s="11">
        <v>4.8611111111111112E-2</v>
      </c>
      <c r="P2461" s="12">
        <v>4.4444444444444446E-2</v>
      </c>
      <c r="Q2461" s="8">
        <v>4.7222222222222221E-2</v>
      </c>
      <c r="R2461" s="8">
        <v>4.4444444444444446E-2</v>
      </c>
      <c r="S2461" s="8" t="s">
        <v>109</v>
      </c>
      <c r="T2461" s="8" t="s">
        <v>2104</v>
      </c>
      <c r="U2461" s="8" t="s">
        <v>12092</v>
      </c>
      <c r="V2461" s="8" t="s">
        <v>111</v>
      </c>
      <c r="W2461" s="8">
        <v>0.47</v>
      </c>
      <c r="X2461" s="13" t="s">
        <v>28</v>
      </c>
      <c r="Y2461" s="14" t="s">
        <v>36</v>
      </c>
    </row>
    <row r="2462" spans="1:25" x14ac:dyDescent="0.25">
      <c r="A2462" s="7" t="s">
        <v>12093</v>
      </c>
      <c r="B2462" s="8" t="s">
        <v>12094</v>
      </c>
      <c r="C2462" s="7" t="s">
        <v>12095</v>
      </c>
      <c r="D2462" s="10">
        <v>44561</v>
      </c>
      <c r="E2462" s="8">
        <v>100</v>
      </c>
      <c r="F2462" s="8">
        <v>10</v>
      </c>
      <c r="G2462" s="8">
        <v>5</v>
      </c>
      <c r="H2462" s="8">
        <v>15</v>
      </c>
      <c r="I2462" s="8">
        <v>5</v>
      </c>
      <c r="J2462" s="8">
        <v>55</v>
      </c>
      <c r="K2462" s="8">
        <v>20</v>
      </c>
      <c r="L2462" s="8">
        <v>4</v>
      </c>
      <c r="M2462" s="8">
        <v>10</v>
      </c>
      <c r="N2462" s="8" t="s">
        <v>153</v>
      </c>
      <c r="O2462" s="11">
        <v>0.41736111111111113</v>
      </c>
      <c r="P2462" s="12">
        <v>0.12569444444444444</v>
      </c>
      <c r="Q2462" s="8">
        <v>0.1673611111111111</v>
      </c>
      <c r="R2462" s="8">
        <v>0.12569444444444444</v>
      </c>
      <c r="S2462" s="8" t="s">
        <v>4697</v>
      </c>
      <c r="T2462" s="8" t="s">
        <v>1666</v>
      </c>
      <c r="U2462" s="8" t="s">
        <v>65</v>
      </c>
      <c r="V2462" s="8" t="s">
        <v>66</v>
      </c>
      <c r="W2462" s="8">
        <v>0.2</v>
      </c>
      <c r="X2462" s="13" t="s">
        <v>28</v>
      </c>
      <c r="Y2462" s="14" t="s">
        <v>36</v>
      </c>
    </row>
    <row r="2463" spans="1:25" x14ac:dyDescent="0.25">
      <c r="A2463" s="7" t="s">
        <v>12096</v>
      </c>
      <c r="B2463" s="8" t="s">
        <v>12097</v>
      </c>
      <c r="C2463" s="7" t="s">
        <v>12098</v>
      </c>
      <c r="D2463" s="10">
        <v>44211</v>
      </c>
      <c r="E2463" s="8">
        <v>185</v>
      </c>
      <c r="F2463" s="8">
        <v>46</v>
      </c>
      <c r="G2463" s="8">
        <v>46</v>
      </c>
      <c r="H2463" s="8">
        <v>27</v>
      </c>
      <c r="I2463" s="8">
        <v>7</v>
      </c>
      <c r="J2463" s="8">
        <v>172</v>
      </c>
      <c r="K2463" s="8">
        <v>49</v>
      </c>
      <c r="L2463" s="8">
        <v>4</v>
      </c>
      <c r="M2463" s="8">
        <v>72</v>
      </c>
      <c r="N2463" s="8" t="s">
        <v>153</v>
      </c>
      <c r="O2463" s="11" t="s">
        <v>240</v>
      </c>
      <c r="P2463" s="12" t="s">
        <v>12099</v>
      </c>
      <c r="Q2463" s="8">
        <v>4.8611111111111098E-2</v>
      </c>
      <c r="R2463" s="8" t="s">
        <v>2639</v>
      </c>
      <c r="S2463" s="8" t="s">
        <v>63</v>
      </c>
      <c r="T2463" s="8" t="s">
        <v>154</v>
      </c>
      <c r="U2463" s="8" t="s">
        <v>637</v>
      </c>
      <c r="V2463" s="8" t="s">
        <v>2340</v>
      </c>
      <c r="W2463" s="8" t="s">
        <v>1684</v>
      </c>
      <c r="X2463" s="124" t="s">
        <v>12100</v>
      </c>
      <c r="Y2463" s="14" t="s">
        <v>58</v>
      </c>
    </row>
    <row r="2464" spans="1:25" x14ac:dyDescent="0.25">
      <c r="A2464" s="7" t="s">
        <v>12101</v>
      </c>
      <c r="B2464" s="8" t="s">
        <v>12102</v>
      </c>
      <c r="C2464" s="7" t="s">
        <v>12103</v>
      </c>
      <c r="D2464" s="10">
        <v>44561</v>
      </c>
      <c r="E2464" s="8">
        <v>306</v>
      </c>
      <c r="F2464" s="8">
        <v>49</v>
      </c>
      <c r="G2464" s="8">
        <v>25</v>
      </c>
      <c r="H2464" s="8">
        <v>12</v>
      </c>
      <c r="I2464" s="8">
        <v>7</v>
      </c>
      <c r="J2464" s="8">
        <v>147</v>
      </c>
      <c r="K2464" s="8">
        <v>30</v>
      </c>
      <c r="L2464" s="8">
        <v>7</v>
      </c>
      <c r="M2464" s="8">
        <v>18</v>
      </c>
      <c r="N2464" s="8" t="s">
        <v>40</v>
      </c>
      <c r="O2464" s="11" t="s">
        <v>12104</v>
      </c>
      <c r="P2464" s="12">
        <v>4.3750000000000004E-2</v>
      </c>
      <c r="Q2464" s="8">
        <v>4.3055555555555562E-2</v>
      </c>
      <c r="R2464" s="8">
        <v>4.3055555555555562E-2</v>
      </c>
      <c r="S2464" s="8" t="s">
        <v>1305</v>
      </c>
      <c r="T2464" s="8" t="s">
        <v>1884</v>
      </c>
      <c r="U2464" s="8" t="s">
        <v>129</v>
      </c>
      <c r="V2464" s="8" t="s">
        <v>1136</v>
      </c>
      <c r="W2464" s="8">
        <v>0.2</v>
      </c>
      <c r="X2464" s="124" t="s">
        <v>12105</v>
      </c>
      <c r="Y2464" s="14" t="s">
        <v>36</v>
      </c>
    </row>
    <row r="2465" spans="1:25" x14ac:dyDescent="0.25">
      <c r="A2465" s="7" t="s">
        <v>12106</v>
      </c>
      <c r="B2465" s="8" t="s">
        <v>12107</v>
      </c>
      <c r="C2465" s="7" t="s">
        <v>12108</v>
      </c>
      <c r="D2465" s="10">
        <v>44561</v>
      </c>
      <c r="E2465" s="8">
        <v>29</v>
      </c>
      <c r="F2465" s="8">
        <v>9</v>
      </c>
      <c r="G2465" s="8">
        <v>6</v>
      </c>
      <c r="H2465" s="8">
        <v>40</v>
      </c>
      <c r="I2465" s="8">
        <v>1900</v>
      </c>
      <c r="J2465" s="8">
        <v>19</v>
      </c>
      <c r="K2465" s="8">
        <v>1</v>
      </c>
      <c r="L2465" s="8">
        <v>3</v>
      </c>
      <c r="M2465" s="8">
        <v>4</v>
      </c>
      <c r="N2465" s="8" t="s">
        <v>29</v>
      </c>
      <c r="O2465" s="11">
        <v>4.3750000000000004E-2</v>
      </c>
      <c r="P2465" s="12">
        <v>4.5138888888888888E-2</v>
      </c>
      <c r="Q2465" s="8">
        <v>4.2361111111111106E-2</v>
      </c>
      <c r="R2465" s="8">
        <v>4.2361111111111106E-2</v>
      </c>
      <c r="S2465" s="8" t="s">
        <v>12109</v>
      </c>
      <c r="T2465" s="8" t="s">
        <v>12110</v>
      </c>
      <c r="U2465" s="8" t="s">
        <v>3709</v>
      </c>
      <c r="V2465" s="8" t="s">
        <v>3709</v>
      </c>
      <c r="W2465" s="8">
        <v>0.25</v>
      </c>
      <c r="X2465" s="124" t="s">
        <v>12111</v>
      </c>
      <c r="Y2465" s="14" t="s">
        <v>36</v>
      </c>
    </row>
    <row r="2466" spans="1:25" x14ac:dyDescent="0.25">
      <c r="A2466" s="7" t="s">
        <v>12112</v>
      </c>
      <c r="B2466" s="8" t="s">
        <v>12113</v>
      </c>
      <c r="C2466" s="7" t="s">
        <v>12114</v>
      </c>
      <c r="D2466" s="10">
        <v>44561</v>
      </c>
      <c r="E2466" s="8">
        <v>150</v>
      </c>
      <c r="F2466" s="8">
        <v>25</v>
      </c>
      <c r="G2466" s="8">
        <v>10</v>
      </c>
      <c r="H2466" s="8">
        <v>10</v>
      </c>
      <c r="I2466" s="8">
        <v>5</v>
      </c>
      <c r="J2466" s="8">
        <v>60</v>
      </c>
      <c r="K2466" s="8">
        <v>30</v>
      </c>
      <c r="L2466" s="8">
        <v>8</v>
      </c>
      <c r="M2466" s="8">
        <v>12</v>
      </c>
      <c r="N2466" s="8" t="s">
        <v>40</v>
      </c>
      <c r="O2466" s="11" t="s">
        <v>12115</v>
      </c>
      <c r="P2466" s="12" t="s">
        <v>12116</v>
      </c>
      <c r="Q2466" s="8">
        <v>0.35416666666666669</v>
      </c>
      <c r="R2466" s="8" t="s">
        <v>12117</v>
      </c>
      <c r="S2466" s="8" t="s">
        <v>435</v>
      </c>
      <c r="T2466" s="8" t="s">
        <v>316</v>
      </c>
      <c r="U2466" s="8" t="s">
        <v>139</v>
      </c>
      <c r="V2466" s="8" t="s">
        <v>2440</v>
      </c>
      <c r="W2466" s="8" t="s">
        <v>12118</v>
      </c>
      <c r="X2466" s="124" t="s">
        <v>12119</v>
      </c>
      <c r="Y2466" s="14" t="s">
        <v>36</v>
      </c>
    </row>
    <row r="2467" spans="1:25" x14ac:dyDescent="0.25">
      <c r="A2467" s="7" t="s">
        <v>12120</v>
      </c>
      <c r="B2467" s="8" t="s">
        <v>12121</v>
      </c>
      <c r="C2467" s="7" t="s">
        <v>12122</v>
      </c>
      <c r="D2467" s="10">
        <v>44561</v>
      </c>
      <c r="E2467" s="8">
        <v>50</v>
      </c>
      <c r="F2467" s="8">
        <v>7</v>
      </c>
      <c r="G2467" s="8">
        <v>7</v>
      </c>
      <c r="H2467" s="8">
        <v>7</v>
      </c>
      <c r="I2467" s="8">
        <v>5</v>
      </c>
      <c r="J2467" s="8">
        <v>3</v>
      </c>
      <c r="K2467" s="8" t="s">
        <v>28</v>
      </c>
      <c r="L2467" s="8" t="s">
        <v>28</v>
      </c>
      <c r="M2467" s="8" t="s">
        <v>28</v>
      </c>
      <c r="N2467" s="8" t="s">
        <v>153</v>
      </c>
      <c r="O2467" s="11">
        <v>4.9999999999999996E-2</v>
      </c>
      <c r="P2467" s="12">
        <v>5.2083333333333336E-2</v>
      </c>
      <c r="Q2467" s="8" t="s">
        <v>28</v>
      </c>
      <c r="R2467" s="8" t="s">
        <v>28</v>
      </c>
      <c r="S2467" s="8" t="s">
        <v>2036</v>
      </c>
      <c r="T2467" s="8" t="s">
        <v>233</v>
      </c>
      <c r="U2467" s="8" t="s">
        <v>216</v>
      </c>
      <c r="V2467" s="8" t="s">
        <v>216</v>
      </c>
      <c r="W2467" s="8" t="s">
        <v>28</v>
      </c>
      <c r="X2467" s="124" t="s">
        <v>12123</v>
      </c>
      <c r="Y2467" s="14" t="s">
        <v>58</v>
      </c>
    </row>
    <row r="2468" spans="1:25" x14ac:dyDescent="0.25">
      <c r="A2468" s="7" t="s">
        <v>12124</v>
      </c>
      <c r="B2468" s="8" t="s">
        <v>12125</v>
      </c>
      <c r="C2468" s="7" t="s">
        <v>12126</v>
      </c>
      <c r="D2468" s="10">
        <v>44196</v>
      </c>
      <c r="E2468" s="8">
        <v>15</v>
      </c>
      <c r="F2468" s="8">
        <v>13</v>
      </c>
      <c r="G2468" s="8">
        <v>2</v>
      </c>
      <c r="H2468" s="8">
        <v>12</v>
      </c>
      <c r="I2468" s="8">
        <v>3</v>
      </c>
      <c r="J2468" s="8">
        <v>4</v>
      </c>
      <c r="K2468" s="8">
        <v>0</v>
      </c>
      <c r="L2468" s="8">
        <v>0</v>
      </c>
      <c r="M2468" s="8">
        <v>0</v>
      </c>
      <c r="N2468" s="8" t="s">
        <v>29</v>
      </c>
      <c r="O2468" s="11">
        <v>5</v>
      </c>
      <c r="P2468" s="12">
        <v>4</v>
      </c>
      <c r="Q2468" s="8">
        <v>0</v>
      </c>
      <c r="R2468" s="8">
        <v>0</v>
      </c>
      <c r="S2468" s="8" t="s">
        <v>109</v>
      </c>
      <c r="T2468" s="8" t="s">
        <v>109</v>
      </c>
      <c r="U2468" s="8" t="s">
        <v>65</v>
      </c>
      <c r="V2468" s="8" t="s">
        <v>65</v>
      </c>
      <c r="W2468" s="8">
        <v>0.35</v>
      </c>
      <c r="X2468" s="124" t="s">
        <v>12127</v>
      </c>
      <c r="Y2468" s="14" t="s">
        <v>58</v>
      </c>
    </row>
    <row r="2469" spans="1:25" x14ac:dyDescent="0.25">
      <c r="A2469" s="7" t="s">
        <v>12128</v>
      </c>
      <c r="B2469" s="8" t="s">
        <v>12129</v>
      </c>
      <c r="C2469" s="7" t="s">
        <v>12130</v>
      </c>
      <c r="D2469" s="10">
        <v>44561</v>
      </c>
      <c r="E2469" s="8">
        <v>1</v>
      </c>
      <c r="F2469" s="8">
        <v>8</v>
      </c>
      <c r="G2469" s="8">
        <v>1</v>
      </c>
      <c r="H2469" s="8">
        <v>6</v>
      </c>
      <c r="I2469" s="8">
        <v>6</v>
      </c>
      <c r="J2469" s="8">
        <v>2</v>
      </c>
      <c r="K2469" s="8">
        <v>0</v>
      </c>
      <c r="L2469" s="8">
        <v>0</v>
      </c>
      <c r="M2469" s="8">
        <v>0</v>
      </c>
      <c r="N2469" s="8" t="s">
        <v>40</v>
      </c>
      <c r="O2469" s="11">
        <v>4.2361111111111106E-2</v>
      </c>
      <c r="P2469" s="12">
        <v>8.4027777777777771E-2</v>
      </c>
      <c r="Q2469" s="8">
        <v>0</v>
      </c>
      <c r="R2469" s="8">
        <v>0</v>
      </c>
      <c r="S2469" s="8" t="s">
        <v>48</v>
      </c>
      <c r="T2469" s="8" t="s">
        <v>12131</v>
      </c>
      <c r="U2469" s="8">
        <v>0</v>
      </c>
      <c r="V2469" s="8" t="s">
        <v>12132</v>
      </c>
      <c r="W2469" s="8">
        <v>0</v>
      </c>
      <c r="X2469" s="13" t="s">
        <v>28</v>
      </c>
      <c r="Y2469" s="14" t="s">
        <v>58</v>
      </c>
    </row>
    <row r="2470" spans="1:25" x14ac:dyDescent="0.25">
      <c r="A2470" s="7" t="s">
        <v>12133</v>
      </c>
      <c r="B2470" s="8" t="s">
        <v>12134</v>
      </c>
      <c r="C2470" s="7" t="s">
        <v>12135</v>
      </c>
      <c r="D2470" s="10">
        <v>44522</v>
      </c>
      <c r="E2470" s="8">
        <v>100</v>
      </c>
      <c r="F2470" s="8">
        <v>30</v>
      </c>
      <c r="G2470" s="8">
        <v>10</v>
      </c>
      <c r="H2470" s="8">
        <v>30</v>
      </c>
      <c r="I2470" s="8">
        <v>6</v>
      </c>
      <c r="J2470" s="8">
        <v>56</v>
      </c>
      <c r="K2470" s="8">
        <v>14</v>
      </c>
      <c r="L2470" s="8">
        <v>5</v>
      </c>
      <c r="M2470" s="8">
        <v>20</v>
      </c>
      <c r="N2470" s="8" t="s">
        <v>153</v>
      </c>
      <c r="O2470" s="11">
        <v>4.4444444444444446E-2</v>
      </c>
      <c r="P2470" s="12">
        <v>4.4444444444444446E-2</v>
      </c>
      <c r="Q2470" s="8">
        <v>4.3055555555555562E-2</v>
      </c>
      <c r="R2470" s="8">
        <v>4.3055555555555562E-2</v>
      </c>
      <c r="S2470" s="8" t="s">
        <v>2036</v>
      </c>
      <c r="T2470" s="8" t="s">
        <v>674</v>
      </c>
      <c r="U2470" s="8" t="s">
        <v>11038</v>
      </c>
      <c r="V2470" s="8" t="s">
        <v>11038</v>
      </c>
      <c r="W2470" s="8">
        <v>0.3</v>
      </c>
      <c r="X2470" s="124" t="s">
        <v>12136</v>
      </c>
      <c r="Y2470" s="14" t="s">
        <v>58</v>
      </c>
    </row>
    <row r="2471" spans="1:25" x14ac:dyDescent="0.25">
      <c r="A2471" s="7" t="s">
        <v>12137</v>
      </c>
      <c r="B2471" s="8" t="s">
        <v>12138</v>
      </c>
      <c r="C2471" s="7" t="s">
        <v>12139</v>
      </c>
      <c r="D2471" s="10">
        <v>44520</v>
      </c>
      <c r="E2471" s="8">
        <v>40</v>
      </c>
      <c r="F2471" s="8">
        <v>9</v>
      </c>
      <c r="G2471" s="8">
        <v>3</v>
      </c>
      <c r="H2471" s="8">
        <v>7</v>
      </c>
      <c r="I2471" s="8">
        <v>4</v>
      </c>
      <c r="J2471" s="8">
        <v>15</v>
      </c>
      <c r="K2471" s="8">
        <v>8</v>
      </c>
      <c r="L2471" s="8">
        <v>2</v>
      </c>
      <c r="M2471" s="8">
        <v>8</v>
      </c>
      <c r="N2471" s="8" t="s">
        <v>29</v>
      </c>
      <c r="O2471" s="11">
        <v>4.8611111111111112E-2</v>
      </c>
      <c r="P2471" s="12">
        <v>4.4444444444444446E-2</v>
      </c>
      <c r="Q2471" s="8">
        <v>4.5138888888888888E-2</v>
      </c>
      <c r="R2471" s="8">
        <v>4.2361111111111106E-2</v>
      </c>
      <c r="S2471" s="8" t="s">
        <v>12140</v>
      </c>
      <c r="T2471" s="8" t="s">
        <v>12141</v>
      </c>
      <c r="U2471" s="8" t="s">
        <v>9459</v>
      </c>
      <c r="V2471" s="8" t="s">
        <v>6357</v>
      </c>
      <c r="W2471" s="8" t="s">
        <v>28</v>
      </c>
      <c r="X2471" s="124" t="s">
        <v>12142</v>
      </c>
      <c r="Y2471" s="14" t="s">
        <v>36</v>
      </c>
    </row>
    <row r="2472" spans="1:25" x14ac:dyDescent="0.25">
      <c r="A2472" s="7" t="s">
        <v>12143</v>
      </c>
      <c r="B2472" s="8" t="s">
        <v>12144</v>
      </c>
      <c r="C2472" s="7" t="s">
        <v>12145</v>
      </c>
      <c r="D2472" s="10">
        <v>44561</v>
      </c>
      <c r="E2472" s="8">
        <v>10</v>
      </c>
      <c r="F2472" s="8">
        <v>7</v>
      </c>
      <c r="G2472" s="8">
        <v>7</v>
      </c>
      <c r="H2472" s="8">
        <v>3</v>
      </c>
      <c r="I2472" s="8">
        <v>7</v>
      </c>
      <c r="J2472" s="8">
        <v>3</v>
      </c>
      <c r="K2472" s="8">
        <v>0</v>
      </c>
      <c r="L2472" s="8">
        <v>7</v>
      </c>
      <c r="M2472" s="8">
        <v>3</v>
      </c>
      <c r="N2472" s="8" t="s">
        <v>40</v>
      </c>
      <c r="O2472" s="11">
        <v>0</v>
      </c>
      <c r="P2472" s="12">
        <v>0</v>
      </c>
      <c r="Q2472" s="8">
        <v>0</v>
      </c>
      <c r="R2472" s="8">
        <v>3</v>
      </c>
      <c r="S2472" s="8">
        <v>0</v>
      </c>
      <c r="T2472" s="8">
        <v>0</v>
      </c>
      <c r="U2472" s="8">
        <v>0</v>
      </c>
      <c r="V2472" s="8">
        <v>0</v>
      </c>
      <c r="W2472" s="8" t="s">
        <v>1854</v>
      </c>
      <c r="X2472" s="124" t="s">
        <v>12146</v>
      </c>
      <c r="Y2472" s="14" t="s">
        <v>58</v>
      </c>
    </row>
    <row r="2473" spans="1:25" x14ac:dyDescent="0.25">
      <c r="A2473" s="7" t="s">
        <v>12147</v>
      </c>
      <c r="B2473" s="8" t="s">
        <v>12148</v>
      </c>
      <c r="C2473" s="7" t="s">
        <v>12149</v>
      </c>
      <c r="D2473" s="10">
        <v>44562</v>
      </c>
      <c r="E2473" s="8" t="s">
        <v>12150</v>
      </c>
      <c r="F2473" s="8">
        <v>2</v>
      </c>
      <c r="G2473" s="8">
        <v>1</v>
      </c>
      <c r="H2473" s="8">
        <v>1</v>
      </c>
      <c r="I2473" s="8">
        <v>1</v>
      </c>
      <c r="J2473" s="8">
        <v>6</v>
      </c>
      <c r="K2473" s="8">
        <v>5</v>
      </c>
      <c r="L2473" s="8">
        <v>1</v>
      </c>
      <c r="M2473" s="8">
        <v>2</v>
      </c>
      <c r="N2473" s="8" t="s">
        <v>29</v>
      </c>
      <c r="O2473" s="11" t="s">
        <v>12151</v>
      </c>
      <c r="P2473" s="12" t="s">
        <v>12152</v>
      </c>
      <c r="Q2473" s="8">
        <v>7.8</v>
      </c>
      <c r="R2473" s="8">
        <v>8.6999999999999993</v>
      </c>
      <c r="S2473" s="8">
        <v>9.8000000000000007</v>
      </c>
      <c r="T2473" s="8">
        <v>8.6999999999999993</v>
      </c>
      <c r="U2473" s="8">
        <v>5.5</v>
      </c>
      <c r="V2473" s="8">
        <v>7.7</v>
      </c>
      <c r="W2473" s="8" t="s">
        <v>28</v>
      </c>
      <c r="X2473" s="124" t="s">
        <v>12153</v>
      </c>
      <c r="Y2473" s="14" t="s">
        <v>36</v>
      </c>
    </row>
    <row r="2474" spans="1:25" x14ac:dyDescent="0.25">
      <c r="A2474" s="7" t="s">
        <v>12154</v>
      </c>
      <c r="B2474" s="8" t="s">
        <v>12155</v>
      </c>
      <c r="C2474" s="7" t="s">
        <v>12156</v>
      </c>
      <c r="D2474" s="10">
        <v>44562</v>
      </c>
      <c r="E2474" s="8">
        <v>32</v>
      </c>
      <c r="F2474" s="8">
        <v>14</v>
      </c>
      <c r="G2474" s="8">
        <v>5</v>
      </c>
      <c r="H2474" s="8">
        <v>14</v>
      </c>
      <c r="I2474" s="8">
        <v>12</v>
      </c>
      <c r="J2474" s="8">
        <v>9</v>
      </c>
      <c r="K2474" s="8">
        <v>0</v>
      </c>
      <c r="L2474" s="8">
        <v>0</v>
      </c>
      <c r="M2474" s="8">
        <v>0</v>
      </c>
      <c r="N2474" s="8" t="s">
        <v>40</v>
      </c>
      <c r="O2474" s="11">
        <v>4.5138888888888888E-2</v>
      </c>
      <c r="P2474" s="12">
        <v>4.6527777777777779E-2</v>
      </c>
      <c r="Q2474" s="8">
        <v>0</v>
      </c>
      <c r="R2474" s="8">
        <v>0</v>
      </c>
      <c r="S2474" s="8" t="s">
        <v>1357</v>
      </c>
      <c r="T2474" s="8" t="s">
        <v>12157</v>
      </c>
      <c r="U2474" s="8" t="s">
        <v>65</v>
      </c>
      <c r="V2474" s="8" t="s">
        <v>12158</v>
      </c>
      <c r="W2474" s="8">
        <v>0.65</v>
      </c>
      <c r="X2474" s="13" t="s">
        <v>28</v>
      </c>
      <c r="Y2474" s="14" t="s">
        <v>36</v>
      </c>
    </row>
    <row r="2475" spans="1:25" x14ac:dyDescent="0.25">
      <c r="A2475" s="7" t="s">
        <v>12159</v>
      </c>
      <c r="B2475" s="8" t="s">
        <v>12160</v>
      </c>
      <c r="C2475" s="7" t="s">
        <v>12161</v>
      </c>
      <c r="D2475" s="10">
        <v>44562</v>
      </c>
      <c r="E2475" s="8">
        <v>1605</v>
      </c>
      <c r="F2475" s="8">
        <v>501</v>
      </c>
      <c r="G2475" s="8">
        <v>501</v>
      </c>
      <c r="H2475" s="8">
        <v>190</v>
      </c>
      <c r="I2475" s="8">
        <v>77</v>
      </c>
      <c r="J2475" s="8">
        <v>1546</v>
      </c>
      <c r="K2475" s="8">
        <v>239</v>
      </c>
      <c r="L2475" s="8">
        <v>65</v>
      </c>
      <c r="M2475" s="8">
        <v>426</v>
      </c>
      <c r="N2475" s="8" t="s">
        <v>153</v>
      </c>
      <c r="O2475" s="11">
        <v>4.3750000000000004E-2</v>
      </c>
      <c r="P2475" s="12">
        <v>4.2361111111111106E-2</v>
      </c>
      <c r="Q2475" s="8">
        <v>7.3726851851851861E-4</v>
      </c>
      <c r="R2475" s="8" t="s">
        <v>12162</v>
      </c>
      <c r="S2475" s="8" t="s">
        <v>12163</v>
      </c>
      <c r="T2475" s="8" t="s">
        <v>12164</v>
      </c>
      <c r="U2475" s="8" t="s">
        <v>12165</v>
      </c>
      <c r="V2475" s="8" t="s">
        <v>12166</v>
      </c>
      <c r="W2475" s="8">
        <v>68.959999999999994</v>
      </c>
      <c r="X2475" s="13" t="s">
        <v>28</v>
      </c>
      <c r="Y2475" s="14" t="s">
        <v>58</v>
      </c>
    </row>
    <row r="2476" spans="1:25" x14ac:dyDescent="0.25">
      <c r="A2476" s="7" t="s">
        <v>12167</v>
      </c>
      <c r="B2476" s="8" t="s">
        <v>12168</v>
      </c>
      <c r="C2476" s="7" t="s">
        <v>12169</v>
      </c>
      <c r="D2476" s="10">
        <v>44561</v>
      </c>
      <c r="E2476" s="8">
        <v>85</v>
      </c>
      <c r="F2476" s="8">
        <v>20</v>
      </c>
      <c r="G2476" s="8">
        <v>3</v>
      </c>
      <c r="H2476" s="8">
        <v>15</v>
      </c>
      <c r="I2476" s="8">
        <v>3</v>
      </c>
      <c r="J2476" s="8">
        <v>15</v>
      </c>
      <c r="K2476" s="8">
        <v>7</v>
      </c>
      <c r="L2476" s="8">
        <v>6</v>
      </c>
      <c r="M2476" s="8">
        <v>15</v>
      </c>
      <c r="N2476" s="8" t="s">
        <v>29</v>
      </c>
      <c r="O2476" s="11">
        <v>4.5833333333333337E-2</v>
      </c>
      <c r="P2476" s="12">
        <v>4.5833333333333337E-2</v>
      </c>
      <c r="Q2476" s="8">
        <v>4.3750000000000004E-2</v>
      </c>
      <c r="R2476" s="8">
        <v>4.2361111111111106E-2</v>
      </c>
      <c r="S2476" s="8" t="s">
        <v>63</v>
      </c>
      <c r="T2476" s="8" t="s">
        <v>74</v>
      </c>
      <c r="U2476" s="8" t="s">
        <v>792</v>
      </c>
      <c r="V2476" s="8" t="s">
        <v>2624</v>
      </c>
      <c r="W2476" s="8">
        <v>0.3</v>
      </c>
      <c r="X2476" s="124" t="s">
        <v>12170</v>
      </c>
      <c r="Y2476" s="14" t="s">
        <v>36</v>
      </c>
    </row>
    <row r="2477" spans="1:25" x14ac:dyDescent="0.25">
      <c r="A2477" s="7" t="s">
        <v>12171</v>
      </c>
      <c r="B2477" s="8" t="s">
        <v>12172</v>
      </c>
      <c r="C2477" s="7" t="s">
        <v>12173</v>
      </c>
      <c r="D2477" s="10">
        <v>44561</v>
      </c>
      <c r="E2477" s="8">
        <v>30</v>
      </c>
      <c r="F2477" s="8" t="s">
        <v>9182</v>
      </c>
      <c r="G2477" s="8" t="s">
        <v>9182</v>
      </c>
      <c r="H2477" s="8">
        <v>6</v>
      </c>
      <c r="I2477" s="8">
        <v>1</v>
      </c>
      <c r="J2477" s="8">
        <v>5</v>
      </c>
      <c r="K2477" s="8">
        <v>10</v>
      </c>
      <c r="L2477" s="8">
        <v>1</v>
      </c>
      <c r="M2477" s="8">
        <v>5</v>
      </c>
      <c r="N2477" s="8" t="s">
        <v>29</v>
      </c>
      <c r="O2477" s="11">
        <v>8.4027777777777771E-2</v>
      </c>
      <c r="P2477" s="12">
        <v>8.4027777777777771E-2</v>
      </c>
      <c r="Q2477" s="8">
        <v>8.4027777777777771E-2</v>
      </c>
      <c r="R2477" s="8" t="s">
        <v>28</v>
      </c>
      <c r="S2477" s="8" t="s">
        <v>2140</v>
      </c>
      <c r="T2477" s="8" t="s">
        <v>2140</v>
      </c>
      <c r="U2477" s="8" t="s">
        <v>4672</v>
      </c>
      <c r="V2477" s="8" t="s">
        <v>4672</v>
      </c>
      <c r="W2477" s="8" t="s">
        <v>28</v>
      </c>
      <c r="X2477" s="124" t="s">
        <v>12174</v>
      </c>
      <c r="Y2477" s="14" t="s">
        <v>36</v>
      </c>
    </row>
    <row r="2478" spans="1:25" x14ac:dyDescent="0.25">
      <c r="A2478" s="7" t="s">
        <v>12175</v>
      </c>
      <c r="B2478" s="8" t="s">
        <v>12176</v>
      </c>
      <c r="C2478" s="7" t="s">
        <v>12177</v>
      </c>
      <c r="D2478" s="10">
        <v>44564</v>
      </c>
      <c r="E2478" s="8">
        <v>20</v>
      </c>
      <c r="F2478" s="8">
        <v>20</v>
      </c>
      <c r="G2478" s="8">
        <v>6</v>
      </c>
      <c r="H2478" s="8">
        <v>2</v>
      </c>
      <c r="I2478" s="8">
        <v>2</v>
      </c>
      <c r="J2478" s="8">
        <v>7</v>
      </c>
      <c r="K2478" s="8" t="s">
        <v>28</v>
      </c>
      <c r="L2478" s="8" t="s">
        <v>28</v>
      </c>
      <c r="M2478" s="8" t="s">
        <v>28</v>
      </c>
      <c r="N2478" s="8" t="s">
        <v>29</v>
      </c>
      <c r="O2478" s="11">
        <v>4.5138888888888888E-2</v>
      </c>
      <c r="P2478" s="12">
        <v>4.5138888888888888E-2</v>
      </c>
      <c r="Q2478" s="8" t="s">
        <v>28</v>
      </c>
      <c r="R2478" s="8" t="s">
        <v>28</v>
      </c>
      <c r="S2478" s="8" t="s">
        <v>81</v>
      </c>
      <c r="T2478" s="8" t="s">
        <v>3546</v>
      </c>
      <c r="U2478" s="8" t="s">
        <v>8223</v>
      </c>
      <c r="V2478" s="8" t="s">
        <v>9048</v>
      </c>
      <c r="W2478" s="8">
        <v>0.6</v>
      </c>
      <c r="X2478" s="13" t="s">
        <v>28</v>
      </c>
      <c r="Y2478" s="14" t="s">
        <v>36</v>
      </c>
    </row>
    <row r="2479" spans="1:25" x14ac:dyDescent="0.25">
      <c r="A2479" s="7" t="s">
        <v>12178</v>
      </c>
      <c r="B2479" s="8" t="s">
        <v>12179</v>
      </c>
      <c r="C2479" s="7" t="s">
        <v>12180</v>
      </c>
      <c r="D2479" s="10">
        <v>44199</v>
      </c>
      <c r="E2479" s="8">
        <v>50</v>
      </c>
      <c r="F2479" s="8">
        <v>10</v>
      </c>
      <c r="G2479" s="8">
        <v>4</v>
      </c>
      <c r="H2479" s="8">
        <v>6</v>
      </c>
      <c r="I2479" s="8">
        <v>0</v>
      </c>
      <c r="J2479" s="8">
        <v>15</v>
      </c>
      <c r="K2479" s="8">
        <v>7</v>
      </c>
      <c r="L2479" s="8">
        <v>1</v>
      </c>
      <c r="M2479" s="8">
        <v>3</v>
      </c>
      <c r="N2479" s="8" t="s">
        <v>29</v>
      </c>
      <c r="O2479" s="11" t="s">
        <v>72</v>
      </c>
      <c r="P2479" s="12" t="s">
        <v>257</v>
      </c>
      <c r="Q2479" s="8" t="s">
        <v>1188</v>
      </c>
      <c r="R2479" s="8" t="s">
        <v>257</v>
      </c>
      <c r="S2479" s="8" t="s">
        <v>12181</v>
      </c>
      <c r="T2479" s="8" t="s">
        <v>12182</v>
      </c>
      <c r="U2479" s="8" t="s">
        <v>1000</v>
      </c>
      <c r="V2479" s="8" t="s">
        <v>66</v>
      </c>
      <c r="W2479" s="8" t="s">
        <v>28</v>
      </c>
      <c r="X2479" s="13" t="s">
        <v>28</v>
      </c>
      <c r="Y2479" s="14" t="s">
        <v>36</v>
      </c>
    </row>
    <row r="2480" spans="1:25" x14ac:dyDescent="0.25">
      <c r="A2480" s="7" t="s">
        <v>12183</v>
      </c>
      <c r="B2480" s="8" t="s">
        <v>12184</v>
      </c>
      <c r="C2480" s="7" t="s">
        <v>12185</v>
      </c>
      <c r="D2480" s="10">
        <v>44561</v>
      </c>
      <c r="E2480" s="8">
        <v>57</v>
      </c>
      <c r="F2480" s="8">
        <v>27</v>
      </c>
      <c r="G2480" s="8">
        <v>15</v>
      </c>
      <c r="H2480" s="8">
        <v>15</v>
      </c>
      <c r="I2480" s="8">
        <v>6</v>
      </c>
      <c r="J2480" s="8">
        <v>20</v>
      </c>
      <c r="K2480" s="8">
        <v>6</v>
      </c>
      <c r="L2480" s="8">
        <v>4</v>
      </c>
      <c r="M2480" s="8">
        <v>6</v>
      </c>
      <c r="N2480" s="8" t="s">
        <v>153</v>
      </c>
      <c r="O2480" s="11" t="s">
        <v>4769</v>
      </c>
      <c r="P2480" s="12" t="s">
        <v>2472</v>
      </c>
      <c r="Q2480" s="8" t="s">
        <v>3236</v>
      </c>
      <c r="R2480" s="8" t="s">
        <v>2473</v>
      </c>
      <c r="S2480" s="8" t="s">
        <v>316</v>
      </c>
      <c r="T2480" s="8" t="s">
        <v>308</v>
      </c>
      <c r="U2480" s="8" t="s">
        <v>139</v>
      </c>
      <c r="V2480" s="8" t="s">
        <v>139</v>
      </c>
      <c r="W2480" s="8">
        <v>0.2</v>
      </c>
      <c r="X2480" s="13" t="s">
        <v>28</v>
      </c>
      <c r="Y2480" s="14" t="s">
        <v>36</v>
      </c>
    </row>
    <row r="2481" spans="1:25" x14ac:dyDescent="0.25">
      <c r="A2481" s="7" t="s">
        <v>12186</v>
      </c>
      <c r="B2481" s="8" t="s">
        <v>12187</v>
      </c>
      <c r="C2481" s="7" t="s">
        <v>12188</v>
      </c>
      <c r="D2481" s="10">
        <v>44564</v>
      </c>
      <c r="E2481" s="8">
        <v>71</v>
      </c>
      <c r="F2481" s="8">
        <v>20</v>
      </c>
      <c r="G2481" s="8">
        <v>12</v>
      </c>
      <c r="H2481" s="8">
        <v>8</v>
      </c>
      <c r="I2481" s="8">
        <v>6</v>
      </c>
      <c r="J2481" s="8">
        <v>22</v>
      </c>
      <c r="K2481" s="8">
        <v>11</v>
      </c>
      <c r="L2481" s="8">
        <v>2</v>
      </c>
      <c r="M2481" s="8">
        <v>3</v>
      </c>
      <c r="N2481" s="8" t="s">
        <v>40</v>
      </c>
      <c r="O2481" s="11" t="s">
        <v>12189</v>
      </c>
      <c r="P2481" s="12" t="s">
        <v>12190</v>
      </c>
      <c r="Q2481" s="8" t="s">
        <v>12191</v>
      </c>
      <c r="R2481" s="8" t="s">
        <v>802</v>
      </c>
      <c r="S2481" s="8" t="s">
        <v>63</v>
      </c>
      <c r="T2481" s="8" t="s">
        <v>74</v>
      </c>
      <c r="U2481" s="8" t="s">
        <v>65</v>
      </c>
      <c r="V2481" s="8" t="s">
        <v>66</v>
      </c>
      <c r="W2481" s="8">
        <v>0.3</v>
      </c>
      <c r="X2481" s="124" t="s">
        <v>12192</v>
      </c>
      <c r="Y2481" s="14" t="s">
        <v>36</v>
      </c>
    </row>
    <row r="2482" spans="1:25" x14ac:dyDescent="0.25">
      <c r="A2482" s="7" t="s">
        <v>12193</v>
      </c>
      <c r="B2482" s="8" t="s">
        <v>12194</v>
      </c>
      <c r="C2482" s="7" t="s">
        <v>12195</v>
      </c>
      <c r="D2482" s="10">
        <v>44621</v>
      </c>
      <c r="E2482" s="8">
        <v>34</v>
      </c>
      <c r="F2482" s="8">
        <v>4</v>
      </c>
      <c r="G2482" s="8">
        <v>4</v>
      </c>
      <c r="H2482" s="8">
        <v>4</v>
      </c>
      <c r="I2482" s="8">
        <v>2</v>
      </c>
      <c r="J2482" s="8">
        <v>2</v>
      </c>
      <c r="K2482" s="8">
        <v>4</v>
      </c>
      <c r="L2482" s="8" t="s">
        <v>1684</v>
      </c>
      <c r="M2482" s="8" t="s">
        <v>1684</v>
      </c>
      <c r="N2482" s="8" t="s">
        <v>29</v>
      </c>
      <c r="O2482" s="11">
        <v>4.7222222222222221E-2</v>
      </c>
      <c r="P2482" s="12">
        <v>5.2777777777777778E-2</v>
      </c>
      <c r="Q2482" s="8">
        <v>4.3055555555555562E-2</v>
      </c>
      <c r="R2482" s="8" t="s">
        <v>28</v>
      </c>
      <c r="S2482" s="8" t="s">
        <v>63</v>
      </c>
      <c r="T2482" s="8" t="s">
        <v>74</v>
      </c>
      <c r="U2482" s="8">
        <v>4</v>
      </c>
      <c r="V2482" s="8" t="s">
        <v>66</v>
      </c>
      <c r="W2482" s="8" t="s">
        <v>28</v>
      </c>
      <c r="X2482" s="13" t="s">
        <v>28</v>
      </c>
      <c r="Y2482" s="14" t="s">
        <v>36</v>
      </c>
    </row>
    <row r="2483" spans="1:25" x14ac:dyDescent="0.25">
      <c r="A2483" s="7" t="s">
        <v>3419</v>
      </c>
      <c r="B2483" s="8" t="s">
        <v>12196</v>
      </c>
      <c r="C2483" s="7" t="s">
        <v>12197</v>
      </c>
      <c r="D2483" s="10">
        <v>44104</v>
      </c>
      <c r="E2483" s="8">
        <v>40</v>
      </c>
      <c r="F2483" s="8">
        <v>10</v>
      </c>
      <c r="G2483" s="8">
        <v>5</v>
      </c>
      <c r="H2483" s="8">
        <v>5</v>
      </c>
      <c r="I2483" s="8">
        <v>2</v>
      </c>
      <c r="J2483" s="8">
        <v>5</v>
      </c>
      <c r="K2483" s="8">
        <v>5</v>
      </c>
      <c r="L2483" s="8">
        <v>2</v>
      </c>
      <c r="M2483" s="8">
        <v>2</v>
      </c>
      <c r="N2483" s="8" t="s">
        <v>29</v>
      </c>
      <c r="O2483" s="11" t="s">
        <v>88</v>
      </c>
      <c r="P2483" s="12" t="s">
        <v>12198</v>
      </c>
      <c r="Q2483" s="8" t="s">
        <v>414</v>
      </c>
      <c r="R2483" s="8" t="s">
        <v>72</v>
      </c>
      <c r="S2483" s="8" t="s">
        <v>63</v>
      </c>
      <c r="T2483" s="8" t="s">
        <v>74</v>
      </c>
      <c r="U2483" s="8" t="s">
        <v>493</v>
      </c>
      <c r="V2483" s="8" t="s">
        <v>66</v>
      </c>
      <c r="W2483" s="8" t="s">
        <v>467</v>
      </c>
      <c r="X2483" s="124" t="s">
        <v>12199</v>
      </c>
      <c r="Y2483" s="14" t="s">
        <v>36</v>
      </c>
    </row>
    <row r="2484" spans="1:25" x14ac:dyDescent="0.25">
      <c r="A2484" s="7" t="s">
        <v>12200</v>
      </c>
      <c r="B2484" s="8" t="s">
        <v>12201</v>
      </c>
      <c r="C2484" s="7" t="s">
        <v>12202</v>
      </c>
      <c r="D2484" s="10">
        <v>44561</v>
      </c>
      <c r="E2484" s="8">
        <v>12</v>
      </c>
      <c r="F2484" s="8">
        <v>5</v>
      </c>
      <c r="G2484" s="8">
        <v>4</v>
      </c>
      <c r="H2484" s="8">
        <v>4</v>
      </c>
      <c r="I2484" s="8">
        <v>2</v>
      </c>
      <c r="J2484" s="8">
        <v>4</v>
      </c>
      <c r="K2484" s="8">
        <v>4</v>
      </c>
      <c r="L2484" s="8">
        <v>5</v>
      </c>
      <c r="M2484" s="8">
        <v>4</v>
      </c>
      <c r="N2484" s="8" t="s">
        <v>29</v>
      </c>
      <c r="O2484" s="11" t="s">
        <v>12203</v>
      </c>
      <c r="P2484" s="12" t="s">
        <v>12204</v>
      </c>
      <c r="Q2484" s="8" t="s">
        <v>160</v>
      </c>
      <c r="R2484" s="8" t="s">
        <v>160</v>
      </c>
      <c r="S2484" s="8" t="s">
        <v>63</v>
      </c>
      <c r="T2484" s="8" t="s">
        <v>74</v>
      </c>
      <c r="U2484" s="8" t="s">
        <v>453</v>
      </c>
      <c r="V2484" s="8" t="s">
        <v>582</v>
      </c>
      <c r="W2484" s="8">
        <v>0</v>
      </c>
      <c r="X2484" s="13" t="s">
        <v>28</v>
      </c>
      <c r="Y2484" s="14" t="s">
        <v>36</v>
      </c>
    </row>
    <row r="2485" spans="1:25" x14ac:dyDescent="0.25">
      <c r="A2485" s="7" t="s">
        <v>12205</v>
      </c>
      <c r="B2485" s="8" t="s">
        <v>12206</v>
      </c>
      <c r="C2485" s="7" t="s">
        <v>12207</v>
      </c>
      <c r="D2485" s="10">
        <v>44422</v>
      </c>
      <c r="E2485" s="8">
        <v>25</v>
      </c>
      <c r="F2485" s="8">
        <v>5</v>
      </c>
      <c r="G2485" s="8">
        <v>5</v>
      </c>
      <c r="H2485" s="8">
        <v>2</v>
      </c>
      <c r="I2485" s="8">
        <v>0</v>
      </c>
      <c r="J2485" s="8">
        <v>24</v>
      </c>
      <c r="K2485" s="8">
        <v>7</v>
      </c>
      <c r="L2485" s="8">
        <v>3</v>
      </c>
      <c r="M2485" s="8">
        <v>12</v>
      </c>
      <c r="N2485" s="8" t="s">
        <v>40</v>
      </c>
      <c r="O2485" s="11">
        <v>4.7222222222222221E-2</v>
      </c>
      <c r="P2485" s="12">
        <v>4.5138888888888888E-2</v>
      </c>
      <c r="Q2485" s="8">
        <v>4.6527777777777779E-2</v>
      </c>
      <c r="R2485" s="8">
        <v>4.3055555555555562E-2</v>
      </c>
      <c r="S2485" s="8">
        <v>1.0416666666666666E-2</v>
      </c>
      <c r="T2485" s="8">
        <v>6.25E-2</v>
      </c>
      <c r="U2485" s="8" t="s">
        <v>82</v>
      </c>
      <c r="V2485" s="8">
        <v>0</v>
      </c>
      <c r="W2485" s="8" t="s">
        <v>28</v>
      </c>
      <c r="X2485" s="124" t="s">
        <v>12208</v>
      </c>
      <c r="Y2485" s="14" t="s">
        <v>36</v>
      </c>
    </row>
    <row r="2486" spans="1:25" x14ac:dyDescent="0.25">
      <c r="A2486" s="7" t="s">
        <v>12209</v>
      </c>
      <c r="B2486" s="8" t="s">
        <v>12210</v>
      </c>
      <c r="C2486" s="7" t="s">
        <v>12211</v>
      </c>
      <c r="D2486" s="10">
        <v>44561</v>
      </c>
      <c r="E2486" s="8">
        <v>30</v>
      </c>
      <c r="F2486" s="8">
        <v>10</v>
      </c>
      <c r="G2486" s="8">
        <v>5</v>
      </c>
      <c r="H2486" s="8">
        <v>30</v>
      </c>
      <c r="I2486" s="8">
        <v>3</v>
      </c>
      <c r="J2486" s="8">
        <v>14</v>
      </c>
      <c r="K2486" s="8" t="s">
        <v>28</v>
      </c>
      <c r="L2486" s="8" t="s">
        <v>28</v>
      </c>
      <c r="M2486" s="8" t="s">
        <v>28</v>
      </c>
      <c r="N2486" s="8" t="s">
        <v>29</v>
      </c>
      <c r="O2486" s="11" t="s">
        <v>28</v>
      </c>
      <c r="P2486" s="12" t="s">
        <v>28</v>
      </c>
      <c r="Q2486" s="8" t="s">
        <v>28</v>
      </c>
      <c r="R2486" s="8" t="s">
        <v>28</v>
      </c>
      <c r="S2486" s="8" t="s">
        <v>12212</v>
      </c>
      <c r="T2486" s="8" t="s">
        <v>74</v>
      </c>
      <c r="U2486" s="8" t="s">
        <v>3488</v>
      </c>
      <c r="V2486" s="8" t="s">
        <v>66</v>
      </c>
      <c r="W2486" s="8" t="s">
        <v>28</v>
      </c>
      <c r="X2486" s="124" t="s">
        <v>12213</v>
      </c>
      <c r="Y2486" s="14" t="s">
        <v>58</v>
      </c>
    </row>
    <row r="2487" spans="1:25" x14ac:dyDescent="0.25">
      <c r="A2487" s="7" t="s">
        <v>12214</v>
      </c>
      <c r="B2487" s="8" t="s">
        <v>12215</v>
      </c>
      <c r="C2487" s="7" t="s">
        <v>12216</v>
      </c>
      <c r="D2487" s="10">
        <v>44561</v>
      </c>
      <c r="E2487" s="8">
        <v>50</v>
      </c>
      <c r="F2487" s="8">
        <v>20</v>
      </c>
      <c r="G2487" s="8">
        <v>9</v>
      </c>
      <c r="H2487" s="8">
        <v>8</v>
      </c>
      <c r="I2487" s="8">
        <v>3</v>
      </c>
      <c r="J2487" s="8">
        <v>40</v>
      </c>
      <c r="K2487" s="8">
        <v>16</v>
      </c>
      <c r="L2487" s="8">
        <v>3</v>
      </c>
      <c r="M2487" s="8">
        <v>12</v>
      </c>
      <c r="N2487" s="8" t="s">
        <v>29</v>
      </c>
      <c r="O2487" s="11">
        <v>4.3750000000000004E-2</v>
      </c>
      <c r="P2487" s="12">
        <v>1.7013888888888891</v>
      </c>
      <c r="Q2487" s="8">
        <v>0.13333333333333333</v>
      </c>
      <c r="R2487" s="8">
        <v>0.3833333333333333</v>
      </c>
      <c r="S2487" s="8" t="s">
        <v>63</v>
      </c>
      <c r="T2487" s="8" t="s">
        <v>74</v>
      </c>
      <c r="U2487" s="8" t="s">
        <v>493</v>
      </c>
      <c r="V2487" s="8" t="s">
        <v>12217</v>
      </c>
      <c r="W2487" s="8" t="s">
        <v>12218</v>
      </c>
      <c r="X2487" s="13" t="s">
        <v>28</v>
      </c>
      <c r="Y2487" s="14" t="s">
        <v>36</v>
      </c>
    </row>
    <row r="2488" spans="1:25" x14ac:dyDescent="0.25">
      <c r="A2488" s="7" t="s">
        <v>12219</v>
      </c>
      <c r="B2488" s="8" t="s">
        <v>12220</v>
      </c>
      <c r="C2488" s="7" t="s">
        <v>12221</v>
      </c>
      <c r="D2488" s="10">
        <v>44470</v>
      </c>
      <c r="E2488" s="8">
        <v>50</v>
      </c>
      <c r="F2488" s="8">
        <v>29</v>
      </c>
      <c r="G2488" s="8">
        <v>4</v>
      </c>
      <c r="H2488" s="8">
        <v>23</v>
      </c>
      <c r="I2488" s="8" t="s">
        <v>1684</v>
      </c>
      <c r="J2488" s="8">
        <v>19</v>
      </c>
      <c r="K2488" s="8">
        <v>11</v>
      </c>
      <c r="L2488" s="8">
        <v>2</v>
      </c>
      <c r="M2488" s="8">
        <v>11</v>
      </c>
      <c r="N2488" s="8" t="s">
        <v>29</v>
      </c>
      <c r="O2488" s="11" t="s">
        <v>2101</v>
      </c>
      <c r="P2488" s="12" t="s">
        <v>3047</v>
      </c>
      <c r="Q2488" s="8" t="s">
        <v>2101</v>
      </c>
      <c r="R2488" s="8" t="s">
        <v>1496</v>
      </c>
      <c r="S2488" s="8" t="s">
        <v>2075</v>
      </c>
      <c r="T2488" s="8" t="s">
        <v>1972</v>
      </c>
      <c r="U2488" s="8" t="s">
        <v>2379</v>
      </c>
      <c r="V2488" s="8" t="s">
        <v>2379</v>
      </c>
      <c r="W2488" s="8" t="s">
        <v>1684</v>
      </c>
      <c r="X2488" s="124" t="s">
        <v>1212</v>
      </c>
      <c r="Y2488" s="14" t="s">
        <v>36</v>
      </c>
    </row>
    <row r="2489" spans="1:25" x14ac:dyDescent="0.25">
      <c r="A2489" s="7" t="s">
        <v>12222</v>
      </c>
      <c r="B2489" s="8" t="s">
        <v>12223</v>
      </c>
      <c r="C2489" s="7" t="s">
        <v>12224</v>
      </c>
      <c r="D2489" s="10">
        <v>44560</v>
      </c>
      <c r="E2489" s="8">
        <v>55</v>
      </c>
      <c r="F2489" s="8">
        <v>12</v>
      </c>
      <c r="G2489" s="8">
        <v>8</v>
      </c>
      <c r="H2489" s="8">
        <v>4</v>
      </c>
      <c r="I2489" s="8">
        <v>4</v>
      </c>
      <c r="J2489" s="8">
        <v>14</v>
      </c>
      <c r="K2489" s="8">
        <v>14</v>
      </c>
      <c r="L2489" s="8">
        <v>2</v>
      </c>
      <c r="M2489" s="8">
        <v>7</v>
      </c>
      <c r="N2489" s="8" t="s">
        <v>29</v>
      </c>
      <c r="O2489" s="11" t="s">
        <v>2101</v>
      </c>
      <c r="P2489" s="12" t="s">
        <v>2101</v>
      </c>
      <c r="Q2489" s="8" t="s">
        <v>2101</v>
      </c>
      <c r="R2489" s="8" t="s">
        <v>2640</v>
      </c>
      <c r="S2489" s="8" t="s">
        <v>63</v>
      </c>
      <c r="T2489" s="8" t="s">
        <v>74</v>
      </c>
      <c r="U2489" s="8" t="s">
        <v>65</v>
      </c>
      <c r="V2489" s="8" t="s">
        <v>66</v>
      </c>
      <c r="W2489" s="8">
        <v>0</v>
      </c>
      <c r="X2489" s="13" t="s">
        <v>28</v>
      </c>
      <c r="Y2489" s="14" t="s">
        <v>36</v>
      </c>
    </row>
    <row r="2490" spans="1:25" x14ac:dyDescent="0.25">
      <c r="A2490" s="7" t="s">
        <v>12225</v>
      </c>
      <c r="B2490" s="8" t="s">
        <v>12226</v>
      </c>
      <c r="C2490" s="7" t="s">
        <v>12227</v>
      </c>
      <c r="D2490" s="10">
        <v>44562</v>
      </c>
      <c r="E2490" s="8">
        <v>22</v>
      </c>
      <c r="F2490" s="8">
        <v>7</v>
      </c>
      <c r="G2490" s="8">
        <v>7</v>
      </c>
      <c r="H2490" s="8">
        <v>2</v>
      </c>
      <c r="I2490" s="8">
        <v>5</v>
      </c>
      <c r="J2490" s="8">
        <v>14</v>
      </c>
      <c r="K2490" s="8">
        <v>2</v>
      </c>
      <c r="L2490" s="8">
        <v>1</v>
      </c>
      <c r="M2490" s="8">
        <v>2</v>
      </c>
      <c r="N2490" s="8" t="s">
        <v>29</v>
      </c>
      <c r="O2490" s="11">
        <v>4.4444444444444446E-2</v>
      </c>
      <c r="P2490" s="12">
        <v>4.3055555555555562E-2</v>
      </c>
      <c r="Q2490" s="8">
        <v>4.3055555555555562E-2</v>
      </c>
      <c r="R2490" s="8">
        <v>4.2361111111111106E-2</v>
      </c>
      <c r="S2490" s="8" t="s">
        <v>63</v>
      </c>
      <c r="T2490" s="8" t="s">
        <v>63</v>
      </c>
      <c r="U2490" s="8" t="s">
        <v>65</v>
      </c>
      <c r="V2490" s="8" t="s">
        <v>66</v>
      </c>
      <c r="W2490" s="8" t="s">
        <v>1125</v>
      </c>
      <c r="X2490" s="13" t="s">
        <v>28</v>
      </c>
      <c r="Y2490" s="14" t="s">
        <v>36</v>
      </c>
    </row>
    <row r="2491" spans="1:25" x14ac:dyDescent="0.25">
      <c r="A2491" s="7" t="s">
        <v>12228</v>
      </c>
      <c r="B2491" s="8" t="s">
        <v>12229</v>
      </c>
      <c r="C2491" s="7" t="s">
        <v>12230</v>
      </c>
      <c r="D2491" s="10">
        <v>44560</v>
      </c>
      <c r="E2491" s="8">
        <v>2</v>
      </c>
      <c r="F2491" s="8">
        <v>3</v>
      </c>
      <c r="G2491" s="8" t="s">
        <v>12231</v>
      </c>
      <c r="H2491" s="8">
        <v>3</v>
      </c>
      <c r="I2491" s="8">
        <v>3</v>
      </c>
      <c r="J2491" s="8">
        <v>2</v>
      </c>
      <c r="K2491" s="8">
        <v>0</v>
      </c>
      <c r="L2491" s="8" t="s">
        <v>28</v>
      </c>
      <c r="M2491" s="8">
        <v>0</v>
      </c>
      <c r="N2491" s="8" t="s">
        <v>40</v>
      </c>
      <c r="O2491" s="11">
        <v>1.1000000000000001</v>
      </c>
      <c r="P2491" s="12">
        <v>1.1000000000000001</v>
      </c>
      <c r="Q2491" s="8" t="s">
        <v>28</v>
      </c>
      <c r="R2491" s="8" t="s">
        <v>28</v>
      </c>
      <c r="S2491" s="8" t="s">
        <v>63</v>
      </c>
      <c r="T2491" s="8" t="s">
        <v>272</v>
      </c>
      <c r="U2491" s="8" t="s">
        <v>272</v>
      </c>
      <c r="V2491" s="8" t="s">
        <v>272</v>
      </c>
      <c r="W2491" s="8" t="s">
        <v>28</v>
      </c>
      <c r="X2491" s="124" t="s">
        <v>12232</v>
      </c>
      <c r="Y2491" s="14" t="s">
        <v>58</v>
      </c>
    </row>
    <row r="2492" spans="1:25" x14ac:dyDescent="0.25">
      <c r="A2492" s="7" t="s">
        <v>12233</v>
      </c>
      <c r="B2492" s="8" t="s">
        <v>12234</v>
      </c>
      <c r="C2492" s="7" t="s">
        <v>12235</v>
      </c>
      <c r="D2492" s="10">
        <v>44561</v>
      </c>
      <c r="E2492" s="8">
        <v>52</v>
      </c>
      <c r="F2492" s="8">
        <v>20</v>
      </c>
      <c r="G2492" s="8">
        <v>8</v>
      </c>
      <c r="H2492" s="8">
        <v>20</v>
      </c>
      <c r="I2492" s="8">
        <v>7</v>
      </c>
      <c r="J2492" s="8">
        <v>50</v>
      </c>
      <c r="K2492" s="8">
        <v>20</v>
      </c>
      <c r="L2492" s="8">
        <v>5</v>
      </c>
      <c r="M2492" s="8">
        <v>20</v>
      </c>
      <c r="N2492" s="8" t="s">
        <v>29</v>
      </c>
      <c r="O2492" s="11" t="s">
        <v>7655</v>
      </c>
      <c r="P2492" s="12" t="s">
        <v>4780</v>
      </c>
      <c r="Q2492" s="8" t="s">
        <v>3481</v>
      </c>
      <c r="R2492" s="8">
        <v>4.3055555555555562E-2</v>
      </c>
      <c r="S2492" s="8" t="s">
        <v>1463</v>
      </c>
      <c r="T2492" s="8" t="s">
        <v>1463</v>
      </c>
      <c r="U2492" s="8" t="s">
        <v>65</v>
      </c>
      <c r="V2492" s="8" t="s">
        <v>66</v>
      </c>
      <c r="W2492" s="8" t="s">
        <v>28</v>
      </c>
      <c r="X2492" s="13" t="s">
        <v>28</v>
      </c>
      <c r="Y2492" s="14" t="s">
        <v>36</v>
      </c>
    </row>
    <row r="2493" spans="1:25" x14ac:dyDescent="0.25">
      <c r="A2493" s="7" t="s">
        <v>12236</v>
      </c>
      <c r="B2493" s="8" t="s">
        <v>12237</v>
      </c>
      <c r="C2493" s="7" t="s">
        <v>12238</v>
      </c>
      <c r="D2493" s="10">
        <v>44561</v>
      </c>
      <c r="E2493" s="8">
        <v>102</v>
      </c>
      <c r="F2493" s="8">
        <v>48</v>
      </c>
      <c r="G2493" s="8">
        <v>9</v>
      </c>
      <c r="H2493" s="8">
        <v>42</v>
      </c>
      <c r="I2493" s="8">
        <v>12</v>
      </c>
      <c r="J2493" s="8">
        <v>150</v>
      </c>
      <c r="K2493" s="8">
        <v>15</v>
      </c>
      <c r="L2493" s="8">
        <v>7</v>
      </c>
      <c r="M2493" s="8">
        <v>130</v>
      </c>
      <c r="N2493" s="8" t="s">
        <v>40</v>
      </c>
      <c r="O2493" s="11">
        <v>4.8611111111111112E-2</v>
      </c>
      <c r="P2493" s="12">
        <v>4.5833333333333337E-2</v>
      </c>
      <c r="Q2493" s="8">
        <v>4.4444444444444446E-2</v>
      </c>
      <c r="R2493" s="8">
        <v>4.2361111111111106E-2</v>
      </c>
      <c r="S2493" s="8" t="s">
        <v>110</v>
      </c>
      <c r="T2493" s="8" t="s">
        <v>12239</v>
      </c>
      <c r="U2493" s="8" t="s">
        <v>819</v>
      </c>
      <c r="V2493" s="8" t="s">
        <v>1773</v>
      </c>
      <c r="W2493" s="8" t="s">
        <v>1903</v>
      </c>
      <c r="X2493" s="124" t="s">
        <v>12240</v>
      </c>
      <c r="Y2493" s="14" t="s">
        <v>36</v>
      </c>
    </row>
    <row r="2494" spans="1:25" x14ac:dyDescent="0.25">
      <c r="A2494" s="7" t="s">
        <v>12241</v>
      </c>
      <c r="B2494" s="8" t="s">
        <v>12242</v>
      </c>
      <c r="C2494" s="7" t="s">
        <v>12243</v>
      </c>
      <c r="D2494" s="10">
        <v>44561</v>
      </c>
      <c r="E2494" s="8">
        <v>20</v>
      </c>
      <c r="F2494" s="8">
        <v>5</v>
      </c>
      <c r="G2494" s="8">
        <v>4</v>
      </c>
      <c r="H2494" s="8">
        <v>15</v>
      </c>
      <c r="I2494" s="8">
        <v>4</v>
      </c>
      <c r="J2494" s="8">
        <v>6</v>
      </c>
      <c r="K2494" s="8">
        <v>4</v>
      </c>
      <c r="L2494" s="8">
        <v>4</v>
      </c>
      <c r="M2494" s="8">
        <v>2</v>
      </c>
      <c r="N2494" s="8" t="s">
        <v>29</v>
      </c>
      <c r="O2494" s="11">
        <v>4.4444444444444446E-2</v>
      </c>
      <c r="P2494" s="12">
        <v>4.3750000000000004E-2</v>
      </c>
      <c r="Q2494" s="8">
        <v>4.3055555555555562E-2</v>
      </c>
      <c r="R2494" s="8">
        <v>4.3055555555555562E-2</v>
      </c>
      <c r="S2494" s="8" t="s">
        <v>12244</v>
      </c>
      <c r="T2494" s="8" t="s">
        <v>12245</v>
      </c>
      <c r="U2494" s="8" t="s">
        <v>65</v>
      </c>
      <c r="V2494" s="8" t="s">
        <v>66</v>
      </c>
      <c r="W2494" s="8">
        <v>0.05</v>
      </c>
      <c r="X2494" s="13" t="s">
        <v>28</v>
      </c>
      <c r="Y2494" s="14" t="s">
        <v>36</v>
      </c>
    </row>
    <row r="2495" spans="1:25" x14ac:dyDescent="0.25">
      <c r="A2495" s="7" t="s">
        <v>12246</v>
      </c>
      <c r="B2495" s="8" t="s">
        <v>12247</v>
      </c>
      <c r="C2495" s="7" t="s">
        <v>12248</v>
      </c>
      <c r="D2495" s="10">
        <v>44652</v>
      </c>
      <c r="E2495" s="8">
        <v>14</v>
      </c>
      <c r="F2495" s="8">
        <v>6</v>
      </c>
      <c r="G2495" s="8">
        <v>4</v>
      </c>
      <c r="H2495" s="8">
        <v>2</v>
      </c>
      <c r="I2495" s="8">
        <v>4</v>
      </c>
      <c r="J2495" s="8">
        <v>3</v>
      </c>
      <c r="K2495" s="8" t="s">
        <v>28</v>
      </c>
      <c r="L2495" s="8" t="s">
        <v>28</v>
      </c>
      <c r="M2495" s="8" t="s">
        <v>28</v>
      </c>
      <c r="N2495" s="8" t="s">
        <v>40</v>
      </c>
      <c r="O2495" s="11">
        <v>0.1763888888888889</v>
      </c>
      <c r="P2495" s="12">
        <v>0.13472222222222222</v>
      </c>
      <c r="Q2495" s="8" t="s">
        <v>28</v>
      </c>
      <c r="R2495" s="8" t="s">
        <v>28</v>
      </c>
      <c r="S2495" s="8" t="s">
        <v>12249</v>
      </c>
      <c r="T2495" s="8" t="s">
        <v>12250</v>
      </c>
      <c r="U2495" s="8" t="s">
        <v>28</v>
      </c>
      <c r="V2495" s="8" t="s">
        <v>28</v>
      </c>
      <c r="W2495" s="8" t="s">
        <v>28</v>
      </c>
      <c r="X2495" s="124" t="s">
        <v>12251</v>
      </c>
      <c r="Y2495" s="14" t="s">
        <v>36</v>
      </c>
    </row>
    <row r="2496" spans="1:25" x14ac:dyDescent="0.25">
      <c r="A2496" s="7" t="s">
        <v>12252</v>
      </c>
      <c r="B2496" s="8" t="s">
        <v>12253</v>
      </c>
      <c r="C2496" s="7" t="s">
        <v>12254</v>
      </c>
      <c r="D2496" s="10">
        <v>44561</v>
      </c>
      <c r="E2496" s="8">
        <v>50</v>
      </c>
      <c r="F2496" s="8">
        <v>14</v>
      </c>
      <c r="G2496" s="8">
        <v>10</v>
      </c>
      <c r="H2496" s="8">
        <v>14</v>
      </c>
      <c r="I2496" s="8">
        <v>8</v>
      </c>
      <c r="J2496" s="8">
        <v>30</v>
      </c>
      <c r="K2496" s="8">
        <v>10</v>
      </c>
      <c r="L2496" s="8">
        <v>4</v>
      </c>
      <c r="M2496" s="8">
        <v>10</v>
      </c>
      <c r="N2496" s="8" t="s">
        <v>29</v>
      </c>
      <c r="O2496" s="11">
        <v>4.3750000000000004E-2</v>
      </c>
      <c r="P2496" s="12">
        <v>4.3055555555555562E-2</v>
      </c>
      <c r="Q2496" s="8">
        <v>4.3055555555555562E-2</v>
      </c>
      <c r="R2496" s="8">
        <v>4.2361111111111106E-2</v>
      </c>
      <c r="S2496" s="8" t="s">
        <v>435</v>
      </c>
      <c r="T2496" s="8" t="s">
        <v>435</v>
      </c>
      <c r="U2496" s="8" t="s">
        <v>65</v>
      </c>
      <c r="V2496" s="8" t="s">
        <v>66</v>
      </c>
      <c r="W2496" s="8">
        <v>0.3</v>
      </c>
      <c r="X2496" s="13" t="s">
        <v>28</v>
      </c>
      <c r="Y2496" s="14" t="s">
        <v>36</v>
      </c>
    </row>
    <row r="2497" spans="1:25" x14ac:dyDescent="0.25">
      <c r="A2497" s="7" t="s">
        <v>12255</v>
      </c>
      <c r="B2497" s="8" t="s">
        <v>12256</v>
      </c>
      <c r="C2497" s="7" t="s">
        <v>12257</v>
      </c>
      <c r="D2497" s="10">
        <v>44561</v>
      </c>
      <c r="E2497" s="8">
        <v>10</v>
      </c>
      <c r="F2497" s="8">
        <v>2</v>
      </c>
      <c r="G2497" s="8">
        <v>2</v>
      </c>
      <c r="H2497" s="8">
        <v>2</v>
      </c>
      <c r="I2497" s="8">
        <v>2</v>
      </c>
      <c r="J2497" s="8">
        <v>2</v>
      </c>
      <c r="K2497" s="8">
        <v>0</v>
      </c>
      <c r="L2497" s="8">
        <v>0</v>
      </c>
      <c r="M2497" s="8">
        <v>0</v>
      </c>
      <c r="N2497" s="8" t="s">
        <v>29</v>
      </c>
      <c r="O2497" s="11">
        <v>4.5138888888888888E-2</v>
      </c>
      <c r="P2497" s="12">
        <v>4.5138888888888888E-2</v>
      </c>
      <c r="Q2497" s="8">
        <v>0</v>
      </c>
      <c r="R2497" s="8">
        <v>0</v>
      </c>
      <c r="S2497" s="8" t="s">
        <v>707</v>
      </c>
      <c r="T2497" s="8" t="s">
        <v>707</v>
      </c>
      <c r="U2497" s="8" t="s">
        <v>630</v>
      </c>
      <c r="V2497" s="8" t="s">
        <v>630</v>
      </c>
      <c r="W2497" s="8">
        <v>0</v>
      </c>
      <c r="X2497" s="13" t="s">
        <v>28</v>
      </c>
      <c r="Y2497" s="14" t="s">
        <v>36</v>
      </c>
    </row>
    <row r="2498" spans="1:25" x14ac:dyDescent="0.25">
      <c r="A2498" s="7" t="s">
        <v>12258</v>
      </c>
      <c r="B2498" s="8" t="s">
        <v>12259</v>
      </c>
      <c r="C2498" s="7" t="s">
        <v>12260</v>
      </c>
      <c r="D2498" s="10">
        <v>44652</v>
      </c>
      <c r="E2498" s="8">
        <v>50</v>
      </c>
      <c r="F2498" s="8">
        <v>10</v>
      </c>
      <c r="G2498" s="8">
        <v>10</v>
      </c>
      <c r="H2498" s="8">
        <v>20</v>
      </c>
      <c r="I2498" s="8">
        <v>8</v>
      </c>
      <c r="J2498" s="8">
        <v>30</v>
      </c>
      <c r="K2498" s="8" t="s">
        <v>12261</v>
      </c>
      <c r="L2498" s="8">
        <v>3</v>
      </c>
      <c r="M2498" s="8">
        <v>15</v>
      </c>
      <c r="N2498" s="8" t="s">
        <v>40</v>
      </c>
      <c r="O2498" s="11" t="s">
        <v>72</v>
      </c>
      <c r="P2498" s="12" t="s">
        <v>864</v>
      </c>
      <c r="Q2498" s="8" t="s">
        <v>258</v>
      </c>
      <c r="R2498" s="8" t="s">
        <v>1162</v>
      </c>
      <c r="S2498" s="8" t="s">
        <v>63</v>
      </c>
      <c r="T2498" s="8" t="s">
        <v>74</v>
      </c>
      <c r="U2498" s="8" t="s">
        <v>65</v>
      </c>
      <c r="V2498" s="8" t="s">
        <v>66</v>
      </c>
      <c r="W2498" s="8">
        <v>0.65</v>
      </c>
      <c r="X2498" s="124" t="s">
        <v>12262</v>
      </c>
      <c r="Y2498" s="14" t="s">
        <v>58</v>
      </c>
    </row>
    <row r="2499" spans="1:25" x14ac:dyDescent="0.25">
      <c r="A2499" s="7" t="s">
        <v>12263</v>
      </c>
      <c r="B2499" s="8" t="s">
        <v>12264</v>
      </c>
      <c r="C2499" s="7" t="s">
        <v>12265</v>
      </c>
      <c r="D2499" s="10">
        <v>44561</v>
      </c>
      <c r="E2499" s="8">
        <v>150</v>
      </c>
      <c r="F2499" s="8">
        <v>35</v>
      </c>
      <c r="G2499" s="8">
        <v>20</v>
      </c>
      <c r="H2499" s="8">
        <v>15</v>
      </c>
      <c r="I2499" s="8">
        <v>7</v>
      </c>
      <c r="J2499" s="8">
        <v>65</v>
      </c>
      <c r="K2499" s="8">
        <v>35</v>
      </c>
      <c r="L2499" s="8">
        <v>7</v>
      </c>
      <c r="M2499" s="8">
        <v>15</v>
      </c>
      <c r="N2499" s="8" t="s">
        <v>153</v>
      </c>
      <c r="O2499" s="11">
        <v>0.20902777777777778</v>
      </c>
      <c r="P2499" s="12">
        <v>0.20902777777777778</v>
      </c>
      <c r="Q2499" s="8">
        <v>0.12569444444444444</v>
      </c>
      <c r="R2499" s="8">
        <v>0.12569444444444444</v>
      </c>
      <c r="S2499" s="8" t="s">
        <v>1168</v>
      </c>
      <c r="T2499" s="8" t="s">
        <v>307</v>
      </c>
      <c r="U2499" s="8" t="s">
        <v>139</v>
      </c>
      <c r="V2499" s="8" t="s">
        <v>3288</v>
      </c>
      <c r="W2499" s="8">
        <v>0.3</v>
      </c>
      <c r="X2499" s="124" t="s">
        <v>12266</v>
      </c>
      <c r="Y2499" s="14" t="s">
        <v>58</v>
      </c>
    </row>
    <row r="2500" spans="1:25" x14ac:dyDescent="0.25">
      <c r="A2500" s="7" t="s">
        <v>12267</v>
      </c>
      <c r="B2500" s="8" t="s">
        <v>12268</v>
      </c>
      <c r="C2500" s="7" t="s">
        <v>12269</v>
      </c>
      <c r="D2500" s="10">
        <v>44562</v>
      </c>
      <c r="E2500" s="8">
        <v>100</v>
      </c>
      <c r="F2500" s="8">
        <v>40</v>
      </c>
      <c r="G2500" s="8">
        <v>20</v>
      </c>
      <c r="H2500" s="8">
        <v>40</v>
      </c>
      <c r="I2500" s="8">
        <v>10</v>
      </c>
      <c r="J2500" s="8">
        <v>70</v>
      </c>
      <c r="K2500" s="8">
        <v>30</v>
      </c>
      <c r="L2500" s="8">
        <v>10</v>
      </c>
      <c r="M2500" s="8">
        <v>40</v>
      </c>
      <c r="N2500" s="8" t="s">
        <v>40</v>
      </c>
      <c r="O2500" s="11" t="s">
        <v>415</v>
      </c>
      <c r="P2500" s="12" t="s">
        <v>413</v>
      </c>
      <c r="Q2500" s="8" t="s">
        <v>669</v>
      </c>
      <c r="R2500" s="8">
        <v>4.2361111111111106E-2</v>
      </c>
      <c r="S2500" s="8" t="s">
        <v>63</v>
      </c>
      <c r="T2500" s="8" t="s">
        <v>74</v>
      </c>
      <c r="U2500" s="8" t="s">
        <v>65</v>
      </c>
      <c r="V2500" s="8" t="s">
        <v>66</v>
      </c>
      <c r="W2500" s="8">
        <v>0.3</v>
      </c>
      <c r="X2500" s="124" t="s">
        <v>12270</v>
      </c>
      <c r="Y2500" s="14" t="s">
        <v>36</v>
      </c>
    </row>
    <row r="2501" spans="1:25" x14ac:dyDescent="0.25">
      <c r="A2501" s="7" t="s">
        <v>12271</v>
      </c>
      <c r="B2501" s="8" t="s">
        <v>12272</v>
      </c>
      <c r="C2501" s="7" t="s">
        <v>12273</v>
      </c>
      <c r="D2501" s="10">
        <v>44621</v>
      </c>
      <c r="E2501" s="8">
        <v>50</v>
      </c>
      <c r="F2501" s="8">
        <v>16</v>
      </c>
      <c r="G2501" s="8">
        <v>6</v>
      </c>
      <c r="H2501" s="8">
        <v>6</v>
      </c>
      <c r="I2501" s="8">
        <v>2</v>
      </c>
      <c r="J2501" s="8">
        <v>42</v>
      </c>
      <c r="K2501" s="8">
        <v>12</v>
      </c>
      <c r="L2501" s="8">
        <v>4</v>
      </c>
      <c r="M2501" s="8">
        <v>16</v>
      </c>
      <c r="N2501" s="8" t="s">
        <v>153</v>
      </c>
      <c r="O2501" s="11">
        <v>4.5</v>
      </c>
      <c r="P2501" s="12" t="s">
        <v>12274</v>
      </c>
      <c r="Q2501" s="8">
        <v>1.03</v>
      </c>
      <c r="R2501" s="8" t="s">
        <v>12275</v>
      </c>
      <c r="S2501" s="8" t="s">
        <v>12276</v>
      </c>
      <c r="T2501" s="8" t="s">
        <v>12277</v>
      </c>
      <c r="U2501" s="8" t="s">
        <v>9637</v>
      </c>
      <c r="V2501" s="8" t="s">
        <v>235</v>
      </c>
      <c r="W2501" s="8" t="s">
        <v>28</v>
      </c>
      <c r="X2501" s="124" t="s">
        <v>12278</v>
      </c>
      <c r="Y2501" s="14" t="s">
        <v>58</v>
      </c>
    </row>
    <row r="2502" spans="1:25" x14ac:dyDescent="0.25">
      <c r="A2502" s="7" t="s">
        <v>12279</v>
      </c>
      <c r="B2502" s="8" t="s">
        <v>12280</v>
      </c>
      <c r="C2502" s="7" t="s">
        <v>12281</v>
      </c>
      <c r="D2502" s="10">
        <v>44561</v>
      </c>
      <c r="E2502" s="8">
        <v>30</v>
      </c>
      <c r="F2502" s="8">
        <v>4</v>
      </c>
      <c r="G2502" s="8">
        <v>4</v>
      </c>
      <c r="H2502" s="8">
        <v>10</v>
      </c>
      <c r="I2502" s="8">
        <v>4</v>
      </c>
      <c r="J2502" s="8">
        <v>5</v>
      </c>
      <c r="K2502" s="8">
        <v>5</v>
      </c>
      <c r="L2502" s="8">
        <v>2</v>
      </c>
      <c r="M2502" s="8">
        <v>4</v>
      </c>
      <c r="N2502" s="8" t="s">
        <v>40</v>
      </c>
      <c r="O2502" s="11">
        <v>0.29236111111111113</v>
      </c>
      <c r="P2502" s="12">
        <v>0.20902777777777778</v>
      </c>
      <c r="Q2502" s="8">
        <v>0.20902777777777778</v>
      </c>
      <c r="R2502" s="8">
        <v>0.12569444444444444</v>
      </c>
      <c r="S2502" s="8" t="s">
        <v>580</v>
      </c>
      <c r="T2502" s="8" t="s">
        <v>1522</v>
      </c>
      <c r="U2502" s="8" t="s">
        <v>115</v>
      </c>
      <c r="V2502" s="8" t="s">
        <v>66</v>
      </c>
      <c r="W2502" s="8">
        <v>0.2</v>
      </c>
      <c r="X2502" s="124" t="s">
        <v>12282</v>
      </c>
      <c r="Y2502" s="14" t="s">
        <v>36</v>
      </c>
    </row>
    <row r="2503" spans="1:25" x14ac:dyDescent="0.25">
      <c r="A2503" s="7" t="s">
        <v>12283</v>
      </c>
      <c r="B2503" s="8" t="s">
        <v>12284</v>
      </c>
      <c r="C2503" s="7" t="s">
        <v>12285</v>
      </c>
      <c r="D2503" s="10">
        <v>44561</v>
      </c>
      <c r="E2503" s="8">
        <v>50</v>
      </c>
      <c r="F2503" s="8">
        <v>20</v>
      </c>
      <c r="G2503" s="8">
        <v>11</v>
      </c>
      <c r="H2503" s="8">
        <v>6</v>
      </c>
      <c r="I2503" s="8">
        <v>10</v>
      </c>
      <c r="J2503" s="8">
        <v>42</v>
      </c>
      <c r="K2503" s="8">
        <v>15</v>
      </c>
      <c r="L2503" s="8">
        <v>5</v>
      </c>
      <c r="M2503" s="8">
        <v>7</v>
      </c>
      <c r="N2503" s="8" t="s">
        <v>29</v>
      </c>
      <c r="O2503" s="11" t="s">
        <v>415</v>
      </c>
      <c r="P2503" s="12" t="s">
        <v>12286</v>
      </c>
      <c r="Q2503" s="8" t="s">
        <v>62</v>
      </c>
      <c r="R2503" s="8" t="s">
        <v>7339</v>
      </c>
      <c r="S2503" s="8" t="s">
        <v>63</v>
      </c>
      <c r="T2503" s="8" t="s">
        <v>74</v>
      </c>
      <c r="U2503" s="8" t="s">
        <v>774</v>
      </c>
      <c r="V2503" s="8" t="s">
        <v>65</v>
      </c>
      <c r="W2503" s="8">
        <v>0.2</v>
      </c>
      <c r="X2503" s="124" t="s">
        <v>12287</v>
      </c>
      <c r="Y2503" s="14" t="s">
        <v>36</v>
      </c>
    </row>
    <row r="2504" spans="1:25" x14ac:dyDescent="0.25">
      <c r="A2504" s="7" t="s">
        <v>12288</v>
      </c>
      <c r="B2504" s="8" t="s">
        <v>12289</v>
      </c>
      <c r="C2504" s="7" t="s">
        <v>12290</v>
      </c>
      <c r="D2504" s="10">
        <v>44562</v>
      </c>
      <c r="E2504" s="8">
        <v>10</v>
      </c>
      <c r="F2504" s="8">
        <v>5</v>
      </c>
      <c r="G2504" s="8">
        <v>2</v>
      </c>
      <c r="H2504" s="8">
        <v>6</v>
      </c>
      <c r="I2504" s="8">
        <v>2</v>
      </c>
      <c r="J2504" s="8">
        <v>6</v>
      </c>
      <c r="K2504" s="8">
        <v>0</v>
      </c>
      <c r="L2504" s="8">
        <v>1</v>
      </c>
      <c r="M2504" s="8" t="s">
        <v>160</v>
      </c>
      <c r="N2504" s="8" t="s">
        <v>40</v>
      </c>
      <c r="O2504" s="11" t="s">
        <v>2101</v>
      </c>
      <c r="P2504" s="12" t="s">
        <v>2101</v>
      </c>
      <c r="Q2504" s="8" t="s">
        <v>160</v>
      </c>
      <c r="R2504" s="8" t="s">
        <v>160</v>
      </c>
      <c r="S2504" s="8" t="s">
        <v>556</v>
      </c>
      <c r="T2504" s="8" t="s">
        <v>128</v>
      </c>
      <c r="U2504" s="8" t="s">
        <v>1684</v>
      </c>
      <c r="V2504" s="8" t="s">
        <v>1684</v>
      </c>
      <c r="W2504" s="8" t="s">
        <v>1684</v>
      </c>
      <c r="X2504" s="124" t="s">
        <v>12291</v>
      </c>
      <c r="Y2504" s="14" t="s">
        <v>58</v>
      </c>
    </row>
    <row r="2505" spans="1:25" x14ac:dyDescent="0.25">
      <c r="A2505" s="7" t="s">
        <v>12292</v>
      </c>
      <c r="B2505" s="8" t="s">
        <v>12293</v>
      </c>
      <c r="C2505" s="7" t="s">
        <v>12294</v>
      </c>
      <c r="D2505" s="10">
        <v>44563</v>
      </c>
      <c r="E2505" s="8">
        <v>35</v>
      </c>
      <c r="F2505" s="8">
        <v>10</v>
      </c>
      <c r="G2505" s="8">
        <v>4</v>
      </c>
      <c r="H2505" s="8">
        <v>25</v>
      </c>
      <c r="I2505" s="8">
        <v>3</v>
      </c>
      <c r="J2505" s="8">
        <v>16</v>
      </c>
      <c r="K2505" s="8">
        <v>3</v>
      </c>
      <c r="L2505" s="8">
        <v>2</v>
      </c>
      <c r="M2505" s="8">
        <v>4</v>
      </c>
      <c r="N2505" s="8" t="s">
        <v>40</v>
      </c>
      <c r="O2505" s="11">
        <v>4.5833333333333337E-2</v>
      </c>
      <c r="P2505" s="12">
        <v>4.5833333333333337E-2</v>
      </c>
      <c r="Q2505" s="8">
        <v>4.3055555555555562E-2</v>
      </c>
      <c r="R2505" s="8">
        <v>4.2361111111111106E-2</v>
      </c>
      <c r="S2505" s="8" t="s">
        <v>187</v>
      </c>
      <c r="T2505" s="8" t="s">
        <v>63</v>
      </c>
      <c r="U2505" s="8" t="s">
        <v>65</v>
      </c>
      <c r="V2505" s="8" t="s">
        <v>66</v>
      </c>
      <c r="W2505" s="8">
        <v>0.25</v>
      </c>
      <c r="X2505" s="13" t="s">
        <v>28</v>
      </c>
      <c r="Y2505" s="14" t="s">
        <v>36</v>
      </c>
    </row>
    <row r="2506" spans="1:25" x14ac:dyDescent="0.25">
      <c r="A2506" s="7" t="s">
        <v>12295</v>
      </c>
      <c r="B2506" s="8" t="s">
        <v>12296</v>
      </c>
      <c r="C2506" s="7" t="s">
        <v>12297</v>
      </c>
      <c r="D2506" s="10">
        <v>44561</v>
      </c>
      <c r="E2506" s="8">
        <v>52</v>
      </c>
      <c r="F2506" s="8">
        <v>5</v>
      </c>
      <c r="G2506" s="8">
        <v>3</v>
      </c>
      <c r="H2506" s="8">
        <v>8</v>
      </c>
      <c r="I2506" s="8">
        <v>3</v>
      </c>
      <c r="J2506" s="8">
        <v>18</v>
      </c>
      <c r="K2506" s="8">
        <v>6</v>
      </c>
      <c r="L2506" s="8">
        <v>2</v>
      </c>
      <c r="M2506" s="8">
        <v>3</v>
      </c>
      <c r="N2506" s="8" t="s">
        <v>29</v>
      </c>
      <c r="O2506" s="11">
        <v>0.20902777777777778</v>
      </c>
      <c r="P2506" s="12">
        <v>8.4027777777777771E-2</v>
      </c>
      <c r="Q2506" s="8">
        <v>4.2361111111111106E-2</v>
      </c>
      <c r="R2506" s="8">
        <v>4.2361111111111106E-2</v>
      </c>
      <c r="S2506" s="8" t="s">
        <v>63</v>
      </c>
      <c r="T2506" s="8" t="s">
        <v>74</v>
      </c>
      <c r="U2506" s="8" t="s">
        <v>129</v>
      </c>
      <c r="V2506" s="8" t="s">
        <v>279</v>
      </c>
      <c r="W2506" s="8">
        <v>0.4</v>
      </c>
      <c r="X2506" s="13" t="s">
        <v>28</v>
      </c>
      <c r="Y2506" s="14" t="s">
        <v>36</v>
      </c>
    </row>
    <row r="2507" spans="1:25" x14ac:dyDescent="0.25">
      <c r="A2507" s="7" t="s">
        <v>12298</v>
      </c>
      <c r="B2507" s="8" t="s">
        <v>12299</v>
      </c>
      <c r="C2507" s="7" t="s">
        <v>12300</v>
      </c>
      <c r="D2507" s="10">
        <v>44652</v>
      </c>
      <c r="E2507" s="8">
        <v>50</v>
      </c>
      <c r="F2507" s="8">
        <v>25</v>
      </c>
      <c r="G2507" s="8">
        <v>6</v>
      </c>
      <c r="H2507" s="8">
        <v>25</v>
      </c>
      <c r="I2507" s="8">
        <v>2</v>
      </c>
      <c r="J2507" s="8">
        <v>20</v>
      </c>
      <c r="K2507" s="8">
        <v>7</v>
      </c>
      <c r="L2507" s="8">
        <v>2</v>
      </c>
      <c r="M2507" s="8">
        <v>9</v>
      </c>
      <c r="N2507" s="8" t="s">
        <v>40</v>
      </c>
      <c r="O2507" s="11">
        <v>4.5833333333333337E-2</v>
      </c>
      <c r="P2507" s="12">
        <v>4.4444444444444446E-2</v>
      </c>
      <c r="Q2507" s="8">
        <v>4.3750000000000004E-2</v>
      </c>
      <c r="R2507" s="8">
        <v>4.3055555555555562E-2</v>
      </c>
      <c r="S2507" s="8" t="s">
        <v>571</v>
      </c>
      <c r="T2507" s="8" t="s">
        <v>316</v>
      </c>
      <c r="U2507" s="8" t="s">
        <v>65</v>
      </c>
      <c r="V2507" s="8" t="s">
        <v>66</v>
      </c>
      <c r="W2507" s="8">
        <v>0</v>
      </c>
      <c r="X2507" s="13" t="s">
        <v>28</v>
      </c>
      <c r="Y2507" s="14" t="s">
        <v>36</v>
      </c>
    </row>
    <row r="2508" spans="1:25" x14ac:dyDescent="0.25">
      <c r="A2508" s="7" t="s">
        <v>12301</v>
      </c>
      <c r="B2508" s="8" t="s">
        <v>12302</v>
      </c>
      <c r="C2508" s="7" t="s">
        <v>12303</v>
      </c>
      <c r="D2508" s="10">
        <v>44489</v>
      </c>
      <c r="E2508" s="8">
        <v>12</v>
      </c>
      <c r="F2508" s="8">
        <v>3</v>
      </c>
      <c r="G2508" s="8">
        <v>3</v>
      </c>
      <c r="H2508" s="8">
        <v>3</v>
      </c>
      <c r="I2508" s="8">
        <v>3</v>
      </c>
      <c r="J2508" s="8">
        <v>6</v>
      </c>
      <c r="K2508" s="8" t="s">
        <v>1684</v>
      </c>
      <c r="L2508" s="8" t="s">
        <v>1684</v>
      </c>
      <c r="M2508" s="8" t="s">
        <v>1684</v>
      </c>
      <c r="N2508" s="8" t="s">
        <v>29</v>
      </c>
      <c r="O2508" s="11" t="s">
        <v>88</v>
      </c>
      <c r="P2508" s="12" t="s">
        <v>123</v>
      </c>
      <c r="Q2508" s="8" t="s">
        <v>73</v>
      </c>
      <c r="R2508" s="8" t="s">
        <v>73</v>
      </c>
      <c r="S2508" s="8" t="s">
        <v>1684</v>
      </c>
      <c r="T2508" s="8" t="s">
        <v>1684</v>
      </c>
      <c r="U2508" s="8" t="s">
        <v>1642</v>
      </c>
      <c r="V2508" s="8" t="s">
        <v>1642</v>
      </c>
      <c r="W2508" s="8" t="s">
        <v>1684</v>
      </c>
      <c r="X2508" s="13" t="s">
        <v>28</v>
      </c>
      <c r="Y2508" s="14" t="s">
        <v>36</v>
      </c>
    </row>
    <row r="2509" spans="1:25" x14ac:dyDescent="0.25">
      <c r="A2509" s="7" t="s">
        <v>12304</v>
      </c>
      <c r="B2509" s="8" t="s">
        <v>12305</v>
      </c>
      <c r="C2509" s="7" t="s">
        <v>12306</v>
      </c>
      <c r="D2509" s="10">
        <v>44561</v>
      </c>
      <c r="E2509" s="8" t="s">
        <v>12307</v>
      </c>
      <c r="F2509" s="8">
        <v>8</v>
      </c>
      <c r="G2509" s="8">
        <v>3</v>
      </c>
      <c r="H2509" s="8">
        <v>5</v>
      </c>
      <c r="I2509" s="8">
        <v>7</v>
      </c>
      <c r="J2509" s="8">
        <v>1</v>
      </c>
      <c r="K2509" s="8" t="s">
        <v>28</v>
      </c>
      <c r="L2509" s="8" t="s">
        <v>28</v>
      </c>
      <c r="M2509" s="8" t="s">
        <v>28</v>
      </c>
      <c r="N2509" s="8" t="s">
        <v>40</v>
      </c>
      <c r="O2509" s="11" t="s">
        <v>28</v>
      </c>
      <c r="P2509" s="12" t="s">
        <v>28</v>
      </c>
      <c r="Q2509" s="8" t="s">
        <v>28</v>
      </c>
      <c r="R2509" s="8" t="s">
        <v>28</v>
      </c>
      <c r="S2509" s="8" t="s">
        <v>846</v>
      </c>
      <c r="T2509" s="8" t="s">
        <v>12308</v>
      </c>
      <c r="U2509" s="8" t="s">
        <v>12309</v>
      </c>
      <c r="V2509" s="8" t="s">
        <v>12309</v>
      </c>
      <c r="W2509" s="8" t="s">
        <v>28</v>
      </c>
      <c r="X2509" s="124" t="s">
        <v>12310</v>
      </c>
      <c r="Y2509" s="14" t="s">
        <v>58</v>
      </c>
    </row>
    <row r="2510" spans="1:25" x14ac:dyDescent="0.25">
      <c r="A2510" s="7" t="s">
        <v>12311</v>
      </c>
      <c r="B2510" s="8" t="s">
        <v>12312</v>
      </c>
      <c r="C2510" s="7" t="s">
        <v>12313</v>
      </c>
      <c r="D2510" s="10">
        <v>44564</v>
      </c>
      <c r="E2510" s="8">
        <v>27</v>
      </c>
      <c r="F2510" s="8">
        <v>3</v>
      </c>
      <c r="G2510" s="8">
        <v>3</v>
      </c>
      <c r="H2510" s="8">
        <v>3</v>
      </c>
      <c r="I2510" s="8">
        <v>0</v>
      </c>
      <c r="J2510" s="8">
        <v>15</v>
      </c>
      <c r="K2510" s="8">
        <v>0</v>
      </c>
      <c r="L2510" s="8">
        <v>0</v>
      </c>
      <c r="M2510" s="8">
        <v>0</v>
      </c>
      <c r="N2510" s="8" t="s">
        <v>29</v>
      </c>
      <c r="O2510" s="11">
        <v>1</v>
      </c>
      <c r="P2510" s="12">
        <v>2</v>
      </c>
      <c r="Q2510" s="8">
        <v>0</v>
      </c>
      <c r="R2510" s="8">
        <v>0</v>
      </c>
      <c r="S2510" s="8">
        <v>12</v>
      </c>
      <c r="T2510" s="8" t="s">
        <v>74</v>
      </c>
      <c r="U2510" s="8">
        <v>5</v>
      </c>
      <c r="V2510" s="8" t="s">
        <v>66</v>
      </c>
      <c r="W2510" s="8">
        <v>0.3</v>
      </c>
      <c r="X2510" s="13" t="s">
        <v>28</v>
      </c>
      <c r="Y2510" s="14" t="s">
        <v>36</v>
      </c>
    </row>
    <row r="2511" spans="1:25" x14ac:dyDescent="0.25">
      <c r="A2511" s="7" t="s">
        <v>12314</v>
      </c>
      <c r="B2511" s="8" t="s">
        <v>12315</v>
      </c>
      <c r="C2511" s="7" t="s">
        <v>12316</v>
      </c>
      <c r="D2511" s="10">
        <v>44561</v>
      </c>
      <c r="E2511" s="8">
        <v>50</v>
      </c>
      <c r="F2511" s="8">
        <v>21</v>
      </c>
      <c r="G2511" s="8">
        <v>4</v>
      </c>
      <c r="H2511" s="8">
        <v>15</v>
      </c>
      <c r="I2511" s="8">
        <v>9</v>
      </c>
      <c r="J2511" s="8">
        <v>20</v>
      </c>
      <c r="K2511" s="8">
        <v>7</v>
      </c>
      <c r="L2511" s="8">
        <v>6</v>
      </c>
      <c r="M2511" s="8">
        <v>6</v>
      </c>
      <c r="N2511" s="8" t="s">
        <v>29</v>
      </c>
      <c r="O2511" s="11">
        <v>2.1</v>
      </c>
      <c r="P2511" s="12">
        <v>3.1</v>
      </c>
      <c r="Q2511" s="8">
        <v>2.1</v>
      </c>
      <c r="R2511" s="8">
        <v>3.1</v>
      </c>
      <c r="S2511" s="8" t="s">
        <v>63</v>
      </c>
      <c r="T2511" s="8" t="s">
        <v>272</v>
      </c>
      <c r="U2511" s="8" t="s">
        <v>65</v>
      </c>
      <c r="V2511" s="8" t="s">
        <v>66</v>
      </c>
      <c r="W2511" s="8">
        <v>0.3</v>
      </c>
      <c r="X2511" s="124" t="s">
        <v>12317</v>
      </c>
      <c r="Y2511" s="14" t="s">
        <v>36</v>
      </c>
    </row>
    <row r="2512" spans="1:25" x14ac:dyDescent="0.25">
      <c r="A2512" s="7" t="s">
        <v>12318</v>
      </c>
      <c r="B2512" s="8" t="s">
        <v>12319</v>
      </c>
      <c r="C2512" s="7" t="s">
        <v>12320</v>
      </c>
      <c r="D2512" s="10">
        <v>44104</v>
      </c>
      <c r="E2512" s="8">
        <v>15</v>
      </c>
      <c r="F2512" s="8">
        <v>5</v>
      </c>
      <c r="G2512" s="8">
        <v>3</v>
      </c>
      <c r="H2512" s="8">
        <v>4</v>
      </c>
      <c r="I2512" s="8">
        <v>0</v>
      </c>
      <c r="J2512" s="8">
        <v>4</v>
      </c>
      <c r="K2512" s="8">
        <v>5</v>
      </c>
      <c r="L2512" s="8">
        <v>2</v>
      </c>
      <c r="M2512" s="8">
        <v>2</v>
      </c>
      <c r="N2512" s="8" t="s">
        <v>29</v>
      </c>
      <c r="O2512" s="11">
        <v>0.12569444444444444</v>
      </c>
      <c r="P2512" s="12">
        <v>0.12569444444444444</v>
      </c>
      <c r="Q2512" s="8">
        <v>8.4027777777777771E-2</v>
      </c>
      <c r="R2512" s="8">
        <v>8.4027777777777771E-2</v>
      </c>
      <c r="S2512" s="8" t="s">
        <v>63</v>
      </c>
      <c r="T2512" s="8" t="s">
        <v>74</v>
      </c>
      <c r="U2512" s="8" t="s">
        <v>65</v>
      </c>
      <c r="V2512" s="8">
        <v>0</v>
      </c>
      <c r="W2512" s="8">
        <v>0</v>
      </c>
      <c r="X2512" s="124" t="s">
        <v>12321</v>
      </c>
      <c r="Y2512" s="14" t="s">
        <v>58</v>
      </c>
    </row>
    <row r="2513" spans="1:25" x14ac:dyDescent="0.25">
      <c r="A2513" s="7" t="s">
        <v>12322</v>
      </c>
      <c r="B2513" s="8" t="s">
        <v>12323</v>
      </c>
      <c r="C2513" s="7" t="s">
        <v>12324</v>
      </c>
      <c r="D2513" s="10">
        <v>44560</v>
      </c>
      <c r="E2513" s="8">
        <v>11</v>
      </c>
      <c r="F2513" s="8">
        <v>11</v>
      </c>
      <c r="G2513" s="8">
        <v>1</v>
      </c>
      <c r="H2513" s="8" t="s">
        <v>12325</v>
      </c>
      <c r="I2513" s="8" t="s">
        <v>12325</v>
      </c>
      <c r="J2513" s="8">
        <v>5</v>
      </c>
      <c r="K2513" s="8" t="s">
        <v>2943</v>
      </c>
      <c r="L2513" s="8" t="s">
        <v>217</v>
      </c>
      <c r="M2513" s="8" t="s">
        <v>217</v>
      </c>
      <c r="N2513" s="8" t="s">
        <v>29</v>
      </c>
      <c r="O2513" s="11">
        <v>44560.049305555556</v>
      </c>
      <c r="P2513" s="12">
        <v>44560.043055555558</v>
      </c>
      <c r="Q2513" s="8" t="s">
        <v>28</v>
      </c>
      <c r="R2513" s="8" t="s">
        <v>28</v>
      </c>
      <c r="S2513" s="8" t="s">
        <v>501</v>
      </c>
      <c r="T2513" s="8" t="s">
        <v>12326</v>
      </c>
      <c r="U2513" s="8" t="s">
        <v>139</v>
      </c>
      <c r="V2513" s="8" t="s">
        <v>819</v>
      </c>
      <c r="W2513" s="8" t="s">
        <v>2943</v>
      </c>
      <c r="X2513" s="124" t="s">
        <v>12327</v>
      </c>
      <c r="Y2513" s="14" t="s">
        <v>58</v>
      </c>
    </row>
    <row r="2514" spans="1:25" x14ac:dyDescent="0.25">
      <c r="A2514" s="7" t="s">
        <v>12328</v>
      </c>
      <c r="B2514" s="8" t="s">
        <v>12329</v>
      </c>
      <c r="C2514" s="7" t="s">
        <v>12330</v>
      </c>
      <c r="D2514" s="10">
        <v>44564</v>
      </c>
      <c r="E2514" s="8">
        <v>50</v>
      </c>
      <c r="F2514" s="8">
        <v>10</v>
      </c>
      <c r="G2514" s="8">
        <v>3</v>
      </c>
      <c r="H2514" s="8">
        <v>20</v>
      </c>
      <c r="I2514" s="8">
        <v>4</v>
      </c>
      <c r="J2514" s="8">
        <v>10</v>
      </c>
      <c r="K2514" s="8">
        <v>3</v>
      </c>
      <c r="L2514" s="8">
        <v>2</v>
      </c>
      <c r="M2514" s="8">
        <v>2</v>
      </c>
      <c r="N2514" s="8" t="s">
        <v>40</v>
      </c>
      <c r="O2514" s="11" t="s">
        <v>72</v>
      </c>
      <c r="P2514" s="12" t="s">
        <v>72</v>
      </c>
      <c r="Q2514" s="8" t="s">
        <v>892</v>
      </c>
      <c r="R2514" s="8" t="s">
        <v>72</v>
      </c>
      <c r="S2514" s="8" t="s">
        <v>12331</v>
      </c>
      <c r="T2514" s="8" t="s">
        <v>74</v>
      </c>
      <c r="U2514" s="8" t="s">
        <v>65</v>
      </c>
      <c r="V2514" s="8" t="s">
        <v>66</v>
      </c>
      <c r="W2514" s="8">
        <v>0.3</v>
      </c>
      <c r="X2514" s="124" t="s">
        <v>12332</v>
      </c>
      <c r="Y2514" s="14" t="s">
        <v>58</v>
      </c>
    </row>
    <row r="2515" spans="1:25" x14ac:dyDescent="0.25">
      <c r="A2515" s="7" t="s">
        <v>12333</v>
      </c>
      <c r="B2515" s="8" t="s">
        <v>12334</v>
      </c>
      <c r="C2515" s="7" t="s">
        <v>12335</v>
      </c>
      <c r="D2515" s="10">
        <v>39616</v>
      </c>
      <c r="E2515" s="8">
        <v>60</v>
      </c>
      <c r="F2515" s="8">
        <v>18</v>
      </c>
      <c r="G2515" s="8">
        <v>10</v>
      </c>
      <c r="H2515" s="8">
        <v>8</v>
      </c>
      <c r="I2515" s="8">
        <v>5</v>
      </c>
      <c r="J2515" s="8">
        <v>95</v>
      </c>
      <c r="K2515" s="8">
        <v>20</v>
      </c>
      <c r="L2515" s="8">
        <v>5</v>
      </c>
      <c r="M2515" s="8">
        <v>40</v>
      </c>
      <c r="N2515" s="8" t="s">
        <v>29</v>
      </c>
      <c r="O2515" s="11">
        <v>4.4444444444444446E-2</v>
      </c>
      <c r="P2515" s="12">
        <v>4.4444444444444446E-2</v>
      </c>
      <c r="Q2515" s="8">
        <v>4.3750000000000004E-2</v>
      </c>
      <c r="R2515" s="8">
        <v>4.3750000000000004E-2</v>
      </c>
      <c r="S2515" s="8" t="s">
        <v>48</v>
      </c>
      <c r="T2515" s="8" t="s">
        <v>1211</v>
      </c>
      <c r="U2515" s="8" t="s">
        <v>301</v>
      </c>
      <c r="V2515" s="8" t="s">
        <v>1827</v>
      </c>
      <c r="W2515" s="8">
        <v>0.5</v>
      </c>
      <c r="X2515" s="124" t="s">
        <v>9563</v>
      </c>
      <c r="Y2515" s="14" t="s">
        <v>58</v>
      </c>
    </row>
    <row r="2516" spans="1:25" x14ac:dyDescent="0.25">
      <c r="A2516" s="7" t="s">
        <v>12336</v>
      </c>
      <c r="B2516" s="8" t="s">
        <v>12337</v>
      </c>
      <c r="C2516" s="7" t="s">
        <v>12338</v>
      </c>
      <c r="D2516" s="10">
        <v>44199</v>
      </c>
      <c r="E2516" s="8">
        <v>125</v>
      </c>
      <c r="F2516" s="8">
        <v>40</v>
      </c>
      <c r="G2516" s="8">
        <v>40</v>
      </c>
      <c r="H2516" s="8">
        <v>26</v>
      </c>
      <c r="I2516" s="8">
        <v>4</v>
      </c>
      <c r="J2516" s="8">
        <v>120</v>
      </c>
      <c r="K2516" s="8">
        <v>24</v>
      </c>
      <c r="L2516" s="8">
        <v>6</v>
      </c>
      <c r="M2516" s="8">
        <v>30</v>
      </c>
      <c r="N2516" s="8" t="s">
        <v>153</v>
      </c>
      <c r="O2516" s="11" t="s">
        <v>12339</v>
      </c>
      <c r="P2516" s="12" t="s">
        <v>12340</v>
      </c>
      <c r="Q2516" s="8" t="s">
        <v>12339</v>
      </c>
      <c r="R2516" s="8" t="s">
        <v>12341</v>
      </c>
      <c r="S2516" s="8" t="s">
        <v>2947</v>
      </c>
      <c r="T2516" s="8" t="s">
        <v>12342</v>
      </c>
      <c r="U2516" s="8" t="s">
        <v>608</v>
      </c>
      <c r="V2516" s="8" t="s">
        <v>6677</v>
      </c>
      <c r="W2516" s="8" t="s">
        <v>12343</v>
      </c>
      <c r="X2516" s="124" t="s">
        <v>12344</v>
      </c>
      <c r="Y2516" s="14" t="s">
        <v>36</v>
      </c>
    </row>
    <row r="2517" spans="1:25" x14ac:dyDescent="0.25">
      <c r="A2517" s="7" t="s">
        <v>12345</v>
      </c>
      <c r="B2517" s="8" t="s">
        <v>12346</v>
      </c>
      <c r="C2517" s="7" t="s">
        <v>12347</v>
      </c>
      <c r="D2517" s="10">
        <v>44561</v>
      </c>
      <c r="E2517" s="8">
        <v>10</v>
      </c>
      <c r="F2517" s="8">
        <v>4</v>
      </c>
      <c r="G2517" s="8">
        <v>2</v>
      </c>
      <c r="H2517" s="8">
        <v>3</v>
      </c>
      <c r="I2517" s="8">
        <v>2</v>
      </c>
      <c r="J2517" s="8">
        <v>2</v>
      </c>
      <c r="K2517" s="8">
        <v>5</v>
      </c>
      <c r="L2517" s="8">
        <v>2</v>
      </c>
      <c r="M2517" s="8">
        <v>1</v>
      </c>
      <c r="N2517" s="8" t="s">
        <v>29</v>
      </c>
      <c r="O2517" s="11" t="s">
        <v>415</v>
      </c>
      <c r="P2517" s="12" t="s">
        <v>72</v>
      </c>
      <c r="Q2517" s="8" t="s">
        <v>72</v>
      </c>
      <c r="R2517" s="8" t="s">
        <v>88</v>
      </c>
      <c r="S2517" s="8" t="s">
        <v>63</v>
      </c>
      <c r="T2517" s="8" t="s">
        <v>74</v>
      </c>
      <c r="U2517" s="8" t="s">
        <v>65</v>
      </c>
      <c r="V2517" s="8" t="s">
        <v>66</v>
      </c>
      <c r="W2517" s="8">
        <v>0.3</v>
      </c>
      <c r="X2517" s="13" t="s">
        <v>28</v>
      </c>
      <c r="Y2517" s="14" t="s">
        <v>58</v>
      </c>
    </row>
    <row r="2518" spans="1:25" x14ac:dyDescent="0.25">
      <c r="A2518" s="7" t="s">
        <v>12348</v>
      </c>
      <c r="B2518" s="8" t="s">
        <v>12349</v>
      </c>
      <c r="C2518" s="7" t="s">
        <v>12350</v>
      </c>
      <c r="D2518" s="10">
        <v>44622</v>
      </c>
      <c r="E2518" s="8">
        <v>30</v>
      </c>
      <c r="F2518" s="8">
        <v>6</v>
      </c>
      <c r="G2518" s="8">
        <v>10</v>
      </c>
      <c r="H2518" s="8">
        <v>20</v>
      </c>
      <c r="I2518" s="8">
        <v>5</v>
      </c>
      <c r="J2518" s="8">
        <v>25</v>
      </c>
      <c r="K2518" s="8">
        <v>16</v>
      </c>
      <c r="L2518" s="8">
        <v>3</v>
      </c>
      <c r="M2518" s="8">
        <v>8</v>
      </c>
      <c r="N2518" s="8" t="s">
        <v>29</v>
      </c>
      <c r="O2518" s="11" t="s">
        <v>72</v>
      </c>
      <c r="P2518" s="12">
        <v>0.1673611111111111</v>
      </c>
      <c r="Q2518" s="8">
        <v>4.4444444444444446E-2</v>
      </c>
      <c r="R2518" s="8">
        <v>0.12569444444444444</v>
      </c>
      <c r="S2518" s="8" t="s">
        <v>63</v>
      </c>
      <c r="T2518" s="8" t="s">
        <v>74</v>
      </c>
      <c r="U2518" s="8" t="s">
        <v>12351</v>
      </c>
      <c r="V2518" s="8" t="s">
        <v>12351</v>
      </c>
      <c r="W2518" s="8">
        <v>0.3</v>
      </c>
      <c r="X2518" s="13" t="s">
        <v>28</v>
      </c>
      <c r="Y2518" s="14" t="s">
        <v>36</v>
      </c>
    </row>
    <row r="2519" spans="1:25" x14ac:dyDescent="0.25">
      <c r="A2519" s="7" t="s">
        <v>12352</v>
      </c>
      <c r="B2519" s="8" t="s">
        <v>12353</v>
      </c>
      <c r="C2519" s="7" t="s">
        <v>12354</v>
      </c>
      <c r="D2519" s="10">
        <v>44564</v>
      </c>
      <c r="E2519" s="8">
        <v>15</v>
      </c>
      <c r="F2519" s="8">
        <v>11</v>
      </c>
      <c r="G2519" s="8">
        <v>4</v>
      </c>
      <c r="H2519" s="8">
        <v>9</v>
      </c>
      <c r="I2519" s="8">
        <v>4</v>
      </c>
      <c r="J2519" s="8">
        <v>9</v>
      </c>
      <c r="K2519" s="8">
        <v>0</v>
      </c>
      <c r="L2519" s="8" t="s">
        <v>2587</v>
      </c>
      <c r="M2519" s="8" t="s">
        <v>2587</v>
      </c>
      <c r="N2519" s="8" t="s">
        <v>29</v>
      </c>
      <c r="O2519" s="11">
        <v>4.4444444444444446E-2</v>
      </c>
      <c r="P2519" s="12">
        <v>4.5138888888888888E-2</v>
      </c>
      <c r="Q2519" s="8" t="s">
        <v>28</v>
      </c>
      <c r="R2519" s="8" t="s">
        <v>28</v>
      </c>
      <c r="S2519" s="8" t="s">
        <v>1004</v>
      </c>
      <c r="T2519" s="8" t="s">
        <v>12355</v>
      </c>
      <c r="U2519" s="8" t="s">
        <v>774</v>
      </c>
      <c r="V2519" s="8" t="s">
        <v>617</v>
      </c>
      <c r="W2519" s="8">
        <v>0.31</v>
      </c>
      <c r="X2519" s="13" t="s">
        <v>28</v>
      </c>
      <c r="Y2519" s="14" t="s">
        <v>36</v>
      </c>
    </row>
    <row r="2520" spans="1:25" x14ac:dyDescent="0.25">
      <c r="A2520" s="7" t="s">
        <v>12356</v>
      </c>
      <c r="B2520" s="8" t="s">
        <v>12357</v>
      </c>
      <c r="C2520" s="7" t="s">
        <v>12358</v>
      </c>
      <c r="D2520" s="10">
        <v>44310</v>
      </c>
      <c r="E2520" s="8">
        <v>60</v>
      </c>
      <c r="F2520" s="8">
        <v>20</v>
      </c>
      <c r="G2520" s="8">
        <v>6</v>
      </c>
      <c r="H2520" s="8">
        <v>6</v>
      </c>
      <c r="I2520" s="8">
        <v>3</v>
      </c>
      <c r="J2520" s="8">
        <v>30</v>
      </c>
      <c r="K2520" s="8">
        <v>12</v>
      </c>
      <c r="L2520" s="8">
        <v>3</v>
      </c>
      <c r="M2520" s="8">
        <v>16</v>
      </c>
      <c r="N2520" s="8" t="s">
        <v>29</v>
      </c>
      <c r="O2520" s="11">
        <v>4.8611111111111112E-2</v>
      </c>
      <c r="P2520" s="12">
        <v>4.5138888888888888E-2</v>
      </c>
      <c r="Q2520" s="8">
        <v>4.3750000000000004E-2</v>
      </c>
      <c r="R2520" s="8">
        <v>4.3055555555555562E-2</v>
      </c>
      <c r="S2520" s="8" t="s">
        <v>435</v>
      </c>
      <c r="T2520" s="8" t="s">
        <v>674</v>
      </c>
      <c r="U2520" s="8">
        <v>5</v>
      </c>
      <c r="V2520" s="8" t="s">
        <v>66</v>
      </c>
      <c r="W2520" s="8">
        <v>0.1</v>
      </c>
      <c r="X2520" s="124" t="s">
        <v>12359</v>
      </c>
      <c r="Y2520" s="14" t="s">
        <v>36</v>
      </c>
    </row>
    <row r="2521" spans="1:25" x14ac:dyDescent="0.25">
      <c r="A2521" s="7" t="s">
        <v>12360</v>
      </c>
      <c r="B2521" s="8" t="s">
        <v>12361</v>
      </c>
      <c r="C2521" s="7" t="s">
        <v>12362</v>
      </c>
      <c r="D2521" s="10">
        <v>44562</v>
      </c>
      <c r="E2521" s="8">
        <v>27</v>
      </c>
      <c r="F2521" s="8">
        <v>7</v>
      </c>
      <c r="G2521" s="8">
        <v>3</v>
      </c>
      <c r="H2521" s="8">
        <v>7</v>
      </c>
      <c r="I2521" s="8" t="s">
        <v>1375</v>
      </c>
      <c r="J2521" s="8">
        <v>10</v>
      </c>
      <c r="K2521" s="8">
        <v>5</v>
      </c>
      <c r="L2521" s="8">
        <v>2</v>
      </c>
      <c r="M2521" s="8">
        <v>6</v>
      </c>
      <c r="N2521" s="8" t="s">
        <v>29</v>
      </c>
      <c r="O2521" s="11">
        <v>4.5138888888888888E-2</v>
      </c>
      <c r="P2521" s="12">
        <v>4.4444444444444446E-2</v>
      </c>
      <c r="Q2521" s="8">
        <v>4.3055555555555562E-2</v>
      </c>
      <c r="R2521" s="8">
        <v>4.3055555555555562E-2</v>
      </c>
      <c r="S2521" s="8" t="s">
        <v>8153</v>
      </c>
      <c r="T2521" s="8" t="s">
        <v>74</v>
      </c>
      <c r="U2521" s="8" t="s">
        <v>9459</v>
      </c>
      <c r="V2521" s="8" t="s">
        <v>1375</v>
      </c>
      <c r="W2521" s="8" t="s">
        <v>1375</v>
      </c>
      <c r="X2521" s="13" t="s">
        <v>28</v>
      </c>
      <c r="Y2521" s="14" t="s">
        <v>36</v>
      </c>
    </row>
    <row r="2522" spans="1:25" x14ac:dyDescent="0.25">
      <c r="A2522" s="7" t="s">
        <v>12363</v>
      </c>
      <c r="B2522" s="8" t="s">
        <v>12364</v>
      </c>
      <c r="C2522" s="7" t="s">
        <v>12365</v>
      </c>
      <c r="D2522" s="10">
        <v>44562</v>
      </c>
      <c r="E2522" s="8">
        <v>18</v>
      </c>
      <c r="F2522" s="8">
        <v>5</v>
      </c>
      <c r="G2522" s="8">
        <v>2</v>
      </c>
      <c r="H2522" s="8">
        <v>5</v>
      </c>
      <c r="I2522" s="8">
        <v>3</v>
      </c>
      <c r="J2522" s="8">
        <v>4.2361111111111106E-2</v>
      </c>
      <c r="K2522" s="8">
        <v>2</v>
      </c>
      <c r="L2522" s="8">
        <v>2</v>
      </c>
      <c r="M2522" s="8">
        <v>4</v>
      </c>
      <c r="N2522" s="8" t="s">
        <v>29</v>
      </c>
      <c r="O2522" s="11">
        <v>7.361111111111111E-4</v>
      </c>
      <c r="P2522" s="12">
        <v>7.2048611111111109E-4</v>
      </c>
      <c r="Q2522" s="8">
        <v>4.3055555555555562E-2</v>
      </c>
      <c r="R2522" s="8">
        <v>4.2361111111111106E-2</v>
      </c>
      <c r="S2522" s="8" t="s">
        <v>63</v>
      </c>
      <c r="T2522" s="8" t="s">
        <v>74</v>
      </c>
      <c r="U2522" s="8" t="s">
        <v>65</v>
      </c>
      <c r="V2522" s="8" t="s">
        <v>66</v>
      </c>
      <c r="W2522" s="8">
        <v>0.3</v>
      </c>
      <c r="X2522" s="124" t="s">
        <v>12366</v>
      </c>
      <c r="Y2522" s="14" t="s">
        <v>58</v>
      </c>
    </row>
    <row r="2523" spans="1:25" x14ac:dyDescent="0.25">
      <c r="A2523" s="7" t="s">
        <v>12367</v>
      </c>
      <c r="B2523" s="8" t="s">
        <v>12368</v>
      </c>
      <c r="C2523" s="7" t="s">
        <v>12369</v>
      </c>
      <c r="D2523" s="10">
        <v>44562</v>
      </c>
      <c r="E2523" s="8">
        <v>11</v>
      </c>
      <c r="F2523" s="8">
        <v>1</v>
      </c>
      <c r="G2523" s="8">
        <v>1</v>
      </c>
      <c r="H2523" s="8">
        <v>1</v>
      </c>
      <c r="I2523" s="8">
        <v>1</v>
      </c>
      <c r="J2523" s="8">
        <v>2</v>
      </c>
      <c r="K2523" s="8">
        <v>0</v>
      </c>
      <c r="L2523" s="8">
        <v>0</v>
      </c>
      <c r="M2523" s="8">
        <v>0</v>
      </c>
      <c r="N2523" s="8" t="s">
        <v>29</v>
      </c>
      <c r="O2523" s="11">
        <v>4.5138888888888888E-2</v>
      </c>
      <c r="P2523" s="12">
        <v>4.3750000000000004E-2</v>
      </c>
      <c r="Q2523" s="8">
        <v>0</v>
      </c>
      <c r="R2523" s="8">
        <v>0</v>
      </c>
      <c r="S2523" s="8" t="s">
        <v>434</v>
      </c>
      <c r="T2523" s="8" t="s">
        <v>434</v>
      </c>
      <c r="U2523" s="8" t="s">
        <v>675</v>
      </c>
      <c r="V2523" s="8" t="s">
        <v>493</v>
      </c>
      <c r="W2523" s="8">
        <v>0</v>
      </c>
      <c r="X2523" s="13" t="s">
        <v>28</v>
      </c>
      <c r="Y2523" s="14" t="s">
        <v>36</v>
      </c>
    </row>
    <row r="2524" spans="1:25" x14ac:dyDescent="0.25">
      <c r="A2524" s="7" t="s">
        <v>12370</v>
      </c>
      <c r="B2524" s="8" t="s">
        <v>12371</v>
      </c>
      <c r="C2524" s="7" t="s">
        <v>12372</v>
      </c>
      <c r="D2524" s="10">
        <v>44562</v>
      </c>
      <c r="E2524" s="8">
        <v>43</v>
      </c>
      <c r="F2524" s="8">
        <v>19</v>
      </c>
      <c r="G2524" s="8">
        <v>8</v>
      </c>
      <c r="H2524" s="8">
        <v>19</v>
      </c>
      <c r="I2524" s="8">
        <v>8</v>
      </c>
      <c r="J2524" s="8">
        <v>42</v>
      </c>
      <c r="K2524" s="8">
        <v>8</v>
      </c>
      <c r="L2524" s="8">
        <v>3</v>
      </c>
      <c r="M2524" s="8">
        <v>12</v>
      </c>
      <c r="N2524" s="8" t="s">
        <v>40</v>
      </c>
      <c r="O2524" s="11">
        <v>0.33402777777777781</v>
      </c>
      <c r="P2524" s="12">
        <v>8.4027777777777771E-2</v>
      </c>
      <c r="Q2524" s="8">
        <v>0.33402777777777781</v>
      </c>
      <c r="R2524" s="8">
        <v>0.33402777777777781</v>
      </c>
      <c r="S2524" s="8" t="s">
        <v>12373</v>
      </c>
      <c r="T2524" s="8" t="s">
        <v>674</v>
      </c>
      <c r="U2524" s="8" t="s">
        <v>1988</v>
      </c>
      <c r="V2524" s="8" t="s">
        <v>3033</v>
      </c>
      <c r="W2524" s="8">
        <v>0.3</v>
      </c>
      <c r="X2524" s="13" t="s">
        <v>28</v>
      </c>
      <c r="Y2524" s="14" t="s">
        <v>58</v>
      </c>
    </row>
    <row r="2525" spans="1:25" x14ac:dyDescent="0.25">
      <c r="A2525" s="7" t="s">
        <v>12374</v>
      </c>
      <c r="B2525" s="8" t="s">
        <v>12375</v>
      </c>
      <c r="C2525" s="7" t="s">
        <v>12376</v>
      </c>
      <c r="D2525" s="10">
        <v>44564</v>
      </c>
      <c r="E2525" s="8">
        <v>50</v>
      </c>
      <c r="F2525" s="8">
        <v>18</v>
      </c>
      <c r="G2525" s="8">
        <v>15</v>
      </c>
      <c r="H2525" s="8">
        <v>15</v>
      </c>
      <c r="I2525" s="8">
        <v>15</v>
      </c>
      <c r="J2525" s="8">
        <v>8</v>
      </c>
      <c r="K2525" s="8">
        <v>0</v>
      </c>
      <c r="L2525" s="8">
        <v>18</v>
      </c>
      <c r="M2525" s="8">
        <v>0</v>
      </c>
      <c r="N2525" s="8" t="s">
        <v>40</v>
      </c>
      <c r="O2525" s="11">
        <v>8.4027777777777771E-2</v>
      </c>
      <c r="P2525" s="12">
        <v>0.25069444444444444</v>
      </c>
      <c r="Q2525" s="8">
        <v>0</v>
      </c>
      <c r="R2525" s="8">
        <v>0</v>
      </c>
      <c r="S2525" s="8" t="s">
        <v>64</v>
      </c>
      <c r="T2525" s="8" t="s">
        <v>233</v>
      </c>
      <c r="U2525" s="8" t="s">
        <v>216</v>
      </c>
      <c r="V2525" s="8" t="s">
        <v>1729</v>
      </c>
      <c r="W2525" s="8">
        <v>0</v>
      </c>
      <c r="X2525" s="124" t="s">
        <v>12377</v>
      </c>
      <c r="Y2525" s="14" t="s">
        <v>58</v>
      </c>
    </row>
    <row r="2526" spans="1:25" x14ac:dyDescent="0.25">
      <c r="A2526" s="7" t="s">
        <v>12378</v>
      </c>
      <c r="B2526" s="8" t="s">
        <v>12379</v>
      </c>
      <c r="C2526" s="7" t="s">
        <v>12380</v>
      </c>
      <c r="D2526" s="10">
        <v>44561</v>
      </c>
      <c r="E2526" s="8">
        <v>50</v>
      </c>
      <c r="F2526" s="8">
        <v>13</v>
      </c>
      <c r="G2526" s="8">
        <v>5</v>
      </c>
      <c r="H2526" s="8">
        <v>8</v>
      </c>
      <c r="I2526" s="8">
        <v>1</v>
      </c>
      <c r="J2526" s="8">
        <v>15</v>
      </c>
      <c r="K2526" s="8">
        <v>8</v>
      </c>
      <c r="L2526" s="8">
        <v>2</v>
      </c>
      <c r="M2526" s="8">
        <v>6</v>
      </c>
      <c r="N2526" s="8" t="s">
        <v>29</v>
      </c>
      <c r="O2526" s="11" t="s">
        <v>47</v>
      </c>
      <c r="P2526" s="12" t="s">
        <v>2028</v>
      </c>
      <c r="Q2526" s="8" t="s">
        <v>2028</v>
      </c>
      <c r="R2526" s="8" t="s">
        <v>2028</v>
      </c>
      <c r="S2526" s="8" t="s">
        <v>382</v>
      </c>
      <c r="T2526" s="8" t="s">
        <v>74</v>
      </c>
      <c r="U2526" s="8" t="s">
        <v>65</v>
      </c>
      <c r="V2526" s="8" t="s">
        <v>66</v>
      </c>
      <c r="W2526" s="8">
        <v>0.35</v>
      </c>
      <c r="X2526" s="13" t="s">
        <v>28</v>
      </c>
      <c r="Y2526" s="14" t="s">
        <v>36</v>
      </c>
    </row>
    <row r="2527" spans="1:25" x14ac:dyDescent="0.25">
      <c r="A2527" s="7" t="s">
        <v>12381</v>
      </c>
      <c r="B2527" s="8" t="s">
        <v>12382</v>
      </c>
      <c r="C2527" s="7" t="s">
        <v>12383</v>
      </c>
      <c r="D2527" s="10">
        <v>44551</v>
      </c>
      <c r="E2527" s="8">
        <v>42</v>
      </c>
      <c r="F2527" s="8">
        <v>13</v>
      </c>
      <c r="G2527" s="8">
        <v>13</v>
      </c>
      <c r="H2527" s="8">
        <v>5</v>
      </c>
      <c r="I2527" s="8" t="s">
        <v>12384</v>
      </c>
      <c r="J2527" s="8">
        <v>30</v>
      </c>
      <c r="K2527" s="8">
        <v>11</v>
      </c>
      <c r="L2527" s="8">
        <v>5</v>
      </c>
      <c r="M2527" s="8">
        <v>10</v>
      </c>
      <c r="N2527" s="8" t="s">
        <v>29</v>
      </c>
      <c r="O2527" s="11">
        <v>0.20902777777777778</v>
      </c>
      <c r="P2527" s="12">
        <v>0.12569444444444444</v>
      </c>
      <c r="Q2527" s="8">
        <v>0.20902777777777778</v>
      </c>
      <c r="R2527" s="8">
        <v>0.12569444444444444</v>
      </c>
      <c r="S2527" s="8" t="s">
        <v>63</v>
      </c>
      <c r="T2527" s="8" t="s">
        <v>74</v>
      </c>
      <c r="U2527" s="8" t="s">
        <v>65</v>
      </c>
      <c r="V2527" s="8" t="s">
        <v>66</v>
      </c>
      <c r="W2527" s="8">
        <v>0.3</v>
      </c>
      <c r="X2527" s="124" t="s">
        <v>12385</v>
      </c>
      <c r="Y2527" s="14" t="s">
        <v>36</v>
      </c>
    </row>
    <row r="2528" spans="1:25" x14ac:dyDescent="0.25">
      <c r="A2528" s="7" t="s">
        <v>12386</v>
      </c>
      <c r="B2528" s="8" t="s">
        <v>12387</v>
      </c>
      <c r="C2528" s="7" t="s">
        <v>12388</v>
      </c>
      <c r="D2528" s="10">
        <v>44561</v>
      </c>
      <c r="E2528" s="8">
        <v>50</v>
      </c>
      <c r="F2528" s="8">
        <v>30</v>
      </c>
      <c r="G2528" s="8">
        <v>4</v>
      </c>
      <c r="H2528" s="8">
        <v>10</v>
      </c>
      <c r="I2528" s="8">
        <v>15</v>
      </c>
      <c r="J2528" s="8">
        <v>25</v>
      </c>
      <c r="K2528" s="8">
        <v>4</v>
      </c>
      <c r="L2528" s="8">
        <v>2</v>
      </c>
      <c r="M2528" s="8">
        <v>5</v>
      </c>
      <c r="N2528" s="8" t="s">
        <v>29</v>
      </c>
      <c r="O2528" s="11">
        <v>0.125694444444444</v>
      </c>
      <c r="P2528" s="12">
        <v>0.125694444444444</v>
      </c>
      <c r="Q2528" s="8">
        <v>0.125694444444444</v>
      </c>
      <c r="R2528" s="8">
        <v>8.4027777777777798E-2</v>
      </c>
      <c r="S2528" s="8" t="s">
        <v>615</v>
      </c>
      <c r="T2528" s="8" t="s">
        <v>162</v>
      </c>
      <c r="U2528" s="8" t="s">
        <v>637</v>
      </c>
      <c r="V2528" s="8" t="s">
        <v>1827</v>
      </c>
      <c r="W2528" s="8" t="s">
        <v>1684</v>
      </c>
      <c r="X2528" s="124" t="s">
        <v>12389</v>
      </c>
      <c r="Y2528" s="14" t="s">
        <v>58</v>
      </c>
    </row>
    <row r="2529" spans="1:25" x14ac:dyDescent="0.25">
      <c r="A2529" s="7" t="s">
        <v>12390</v>
      </c>
      <c r="B2529" s="8" t="s">
        <v>12391</v>
      </c>
      <c r="C2529" s="7" t="s">
        <v>12392</v>
      </c>
      <c r="D2529" s="10">
        <v>44561</v>
      </c>
      <c r="E2529" s="8">
        <v>50</v>
      </c>
      <c r="F2529" s="8">
        <v>10</v>
      </c>
      <c r="G2529" s="8">
        <v>6</v>
      </c>
      <c r="H2529" s="8">
        <v>6</v>
      </c>
      <c r="I2529" s="8">
        <v>3</v>
      </c>
      <c r="J2529" s="8">
        <v>15</v>
      </c>
      <c r="K2529" s="8">
        <v>12</v>
      </c>
      <c r="L2529" s="8">
        <v>3</v>
      </c>
      <c r="M2529" s="8">
        <v>15</v>
      </c>
      <c r="N2529" s="8" t="s">
        <v>29</v>
      </c>
      <c r="O2529" s="11">
        <v>0.33402777777777781</v>
      </c>
      <c r="P2529" s="12">
        <v>0.25069444444444444</v>
      </c>
      <c r="Q2529" s="8">
        <v>0.1673611111111111</v>
      </c>
      <c r="R2529" s="8">
        <v>8.4027777777777771E-2</v>
      </c>
      <c r="S2529" s="8" t="s">
        <v>1004</v>
      </c>
      <c r="T2529" s="8" t="s">
        <v>103</v>
      </c>
      <c r="U2529" s="8" t="s">
        <v>129</v>
      </c>
      <c r="V2529" s="8" t="s">
        <v>1828</v>
      </c>
      <c r="W2529" s="8">
        <v>0.15</v>
      </c>
      <c r="X2529" s="13" t="s">
        <v>28</v>
      </c>
      <c r="Y2529" s="14" t="s">
        <v>36</v>
      </c>
    </row>
    <row r="2530" spans="1:25" x14ac:dyDescent="0.25">
      <c r="A2530" s="7" t="s">
        <v>12393</v>
      </c>
      <c r="B2530" s="8" t="s">
        <v>12394</v>
      </c>
      <c r="C2530" s="7" t="s">
        <v>12395</v>
      </c>
      <c r="D2530" s="10">
        <v>44492</v>
      </c>
      <c r="E2530" s="8">
        <v>300</v>
      </c>
      <c r="F2530" s="8">
        <v>20</v>
      </c>
      <c r="G2530" s="8">
        <v>12</v>
      </c>
      <c r="H2530" s="8">
        <v>8</v>
      </c>
      <c r="I2530" s="8">
        <v>16</v>
      </c>
      <c r="J2530" s="8">
        <v>230</v>
      </c>
      <c r="K2530" s="8">
        <v>45</v>
      </c>
      <c r="L2530" s="8">
        <v>4</v>
      </c>
      <c r="M2530" s="8">
        <v>66</v>
      </c>
      <c r="N2530" s="8" t="s">
        <v>29</v>
      </c>
      <c r="O2530" s="11">
        <v>4.8611111111111112E-2</v>
      </c>
      <c r="P2530" s="12">
        <v>4.3750000000000004E-2</v>
      </c>
      <c r="Q2530" s="8">
        <v>4.5138888888888888E-2</v>
      </c>
      <c r="R2530" s="8">
        <v>4.3055555555555562E-2</v>
      </c>
      <c r="S2530" s="8" t="s">
        <v>63</v>
      </c>
      <c r="T2530" s="8" t="s">
        <v>74</v>
      </c>
      <c r="U2530" s="8" t="s">
        <v>65</v>
      </c>
      <c r="V2530" s="8" t="s">
        <v>66</v>
      </c>
      <c r="W2530" s="8">
        <v>0.3</v>
      </c>
      <c r="X2530" s="124" t="s">
        <v>12396</v>
      </c>
      <c r="Y2530" s="14" t="s">
        <v>36</v>
      </c>
    </row>
    <row r="2531" spans="1:25" x14ac:dyDescent="0.25">
      <c r="A2531" s="7" t="s">
        <v>1131</v>
      </c>
      <c r="B2531" s="8" t="s">
        <v>12397</v>
      </c>
      <c r="C2531" s="7" t="s">
        <v>12398</v>
      </c>
      <c r="D2531" s="10">
        <v>44564</v>
      </c>
      <c r="E2531" s="8">
        <v>50</v>
      </c>
      <c r="F2531" s="8">
        <v>21</v>
      </c>
      <c r="G2531" s="8">
        <v>3</v>
      </c>
      <c r="H2531" s="8">
        <v>17</v>
      </c>
      <c r="I2531" s="8">
        <v>4</v>
      </c>
      <c r="J2531" s="8">
        <v>17</v>
      </c>
      <c r="K2531" s="8">
        <v>6</v>
      </c>
      <c r="L2531" s="8">
        <v>3</v>
      </c>
      <c r="M2531" s="8">
        <v>23</v>
      </c>
      <c r="N2531" s="8" t="s">
        <v>29</v>
      </c>
      <c r="O2531" s="11">
        <v>4.5833333333333302E-2</v>
      </c>
      <c r="P2531" s="12">
        <v>4.3749999999999997E-2</v>
      </c>
      <c r="Q2531" s="8" t="s">
        <v>62</v>
      </c>
      <c r="R2531" s="8">
        <v>4.3055555555555597E-2</v>
      </c>
      <c r="S2531" s="8" t="s">
        <v>3558</v>
      </c>
      <c r="T2531" s="8" t="s">
        <v>233</v>
      </c>
      <c r="U2531" s="8" t="s">
        <v>1642</v>
      </c>
      <c r="V2531" s="8" t="s">
        <v>12399</v>
      </c>
      <c r="W2531" s="8">
        <v>0.3</v>
      </c>
      <c r="X2531" s="13" t="s">
        <v>28</v>
      </c>
      <c r="Y2531" s="14" t="s">
        <v>36</v>
      </c>
    </row>
    <row r="2532" spans="1:25" x14ac:dyDescent="0.25">
      <c r="A2532" s="7" t="s">
        <v>12400</v>
      </c>
      <c r="B2532" s="8" t="s">
        <v>12401</v>
      </c>
      <c r="C2532" s="7" t="s">
        <v>12402</v>
      </c>
      <c r="D2532" s="10">
        <v>44532</v>
      </c>
      <c r="E2532" s="8">
        <v>96</v>
      </c>
      <c r="F2532" s="8">
        <v>48</v>
      </c>
      <c r="G2532" s="8">
        <v>17</v>
      </c>
      <c r="H2532" s="8">
        <v>17</v>
      </c>
      <c r="I2532" s="8">
        <v>19</v>
      </c>
      <c r="J2532" s="8">
        <v>43</v>
      </c>
      <c r="K2532" s="8">
        <v>21</v>
      </c>
      <c r="L2532" s="8">
        <v>10</v>
      </c>
      <c r="M2532" s="8">
        <v>12</v>
      </c>
      <c r="N2532" s="8" t="s">
        <v>29</v>
      </c>
      <c r="O2532" s="11">
        <v>0.5</v>
      </c>
      <c r="P2532" s="12">
        <v>0.44</v>
      </c>
      <c r="Q2532" s="8">
        <v>0.52</v>
      </c>
      <c r="R2532" s="8">
        <v>0.56999999999999995</v>
      </c>
      <c r="S2532" s="8" t="s">
        <v>63</v>
      </c>
      <c r="T2532" s="8" t="s">
        <v>74</v>
      </c>
      <c r="U2532" s="8" t="s">
        <v>65</v>
      </c>
      <c r="V2532" s="8" t="s">
        <v>66</v>
      </c>
      <c r="W2532" s="8">
        <v>0.3</v>
      </c>
      <c r="X2532" s="124" t="s">
        <v>12403</v>
      </c>
      <c r="Y2532" s="14" t="s">
        <v>58</v>
      </c>
    </row>
    <row r="2533" spans="1:25" x14ac:dyDescent="0.25">
      <c r="A2533" s="7" t="s">
        <v>12404</v>
      </c>
      <c r="B2533" s="8" t="s">
        <v>12405</v>
      </c>
      <c r="C2533" s="7" t="s">
        <v>12406</v>
      </c>
      <c r="D2533" s="10">
        <v>44199</v>
      </c>
      <c r="E2533" s="8">
        <v>30</v>
      </c>
      <c r="F2533" s="8">
        <v>2</v>
      </c>
      <c r="G2533" s="8">
        <v>18</v>
      </c>
      <c r="H2533" s="8">
        <v>4</v>
      </c>
      <c r="I2533" s="8">
        <v>10</v>
      </c>
      <c r="J2533" s="8">
        <v>15</v>
      </c>
      <c r="K2533" s="8">
        <v>5</v>
      </c>
      <c r="L2533" s="8">
        <v>2</v>
      </c>
      <c r="M2533" s="8">
        <v>3</v>
      </c>
      <c r="N2533" s="8" t="s">
        <v>29</v>
      </c>
      <c r="O2533" s="11">
        <v>8.4027777777777798E-2</v>
      </c>
      <c r="P2533" s="12">
        <v>8.4027777777777798E-2</v>
      </c>
      <c r="Q2533" s="8">
        <v>8.4027777777777798E-2</v>
      </c>
      <c r="R2533" s="8">
        <v>8.4027777777777798E-2</v>
      </c>
      <c r="S2533" s="8" t="s">
        <v>12407</v>
      </c>
      <c r="T2533" s="8" t="s">
        <v>12408</v>
      </c>
      <c r="U2533" s="8" t="s">
        <v>9236</v>
      </c>
      <c r="V2533" s="8" t="s">
        <v>7562</v>
      </c>
      <c r="W2533" s="8">
        <v>0.35</v>
      </c>
      <c r="X2533" s="124" t="s">
        <v>12409</v>
      </c>
      <c r="Y2533" s="14" t="s">
        <v>36</v>
      </c>
    </row>
    <row r="2534" spans="1:25" x14ac:dyDescent="0.25">
      <c r="A2534" s="7" t="s">
        <v>12410</v>
      </c>
      <c r="B2534" s="8" t="s">
        <v>12411</v>
      </c>
      <c r="C2534" s="7" t="s">
        <v>12412</v>
      </c>
      <c r="D2534" s="10">
        <v>44561</v>
      </c>
      <c r="E2534" s="8">
        <v>25</v>
      </c>
      <c r="F2534" s="8">
        <v>37</v>
      </c>
      <c r="G2534" s="8">
        <v>6</v>
      </c>
      <c r="H2534" s="8">
        <v>37</v>
      </c>
      <c r="I2534" s="8">
        <v>6</v>
      </c>
      <c r="J2534" s="8">
        <v>14</v>
      </c>
      <c r="K2534" s="8">
        <v>7</v>
      </c>
      <c r="L2534" s="8">
        <v>3</v>
      </c>
      <c r="M2534" s="8">
        <v>4</v>
      </c>
      <c r="N2534" s="8" t="s">
        <v>29</v>
      </c>
      <c r="O2534" s="11">
        <v>0.29236111111111113</v>
      </c>
      <c r="P2534" s="12">
        <v>0.29305555555555557</v>
      </c>
      <c r="Q2534" s="8">
        <v>0.29236111111111113</v>
      </c>
      <c r="R2534" s="8">
        <v>0.29305555555555557</v>
      </c>
      <c r="S2534" s="8" t="s">
        <v>3296</v>
      </c>
      <c r="T2534" s="8" t="s">
        <v>894</v>
      </c>
      <c r="U2534" s="8" t="s">
        <v>65</v>
      </c>
      <c r="V2534" s="8" t="s">
        <v>3288</v>
      </c>
      <c r="W2534" s="8">
        <v>0.3</v>
      </c>
      <c r="X2534" s="124" t="s">
        <v>12413</v>
      </c>
      <c r="Y2534" s="14" t="s">
        <v>58</v>
      </c>
    </row>
    <row r="2535" spans="1:25" x14ac:dyDescent="0.25">
      <c r="A2535" s="7" t="s">
        <v>12414</v>
      </c>
      <c r="B2535" s="8" t="s">
        <v>12415</v>
      </c>
      <c r="C2535" s="7" t="s">
        <v>12416</v>
      </c>
      <c r="D2535" s="10">
        <v>44560</v>
      </c>
      <c r="E2535" s="8">
        <v>25</v>
      </c>
      <c r="F2535" s="8">
        <v>10</v>
      </c>
      <c r="G2535" s="8">
        <v>3</v>
      </c>
      <c r="H2535" s="8">
        <v>3</v>
      </c>
      <c r="I2535" s="8">
        <v>5</v>
      </c>
      <c r="J2535" s="8">
        <v>12</v>
      </c>
      <c r="K2535" s="8">
        <v>0</v>
      </c>
      <c r="L2535" s="8">
        <v>0</v>
      </c>
      <c r="M2535" s="8">
        <v>0</v>
      </c>
      <c r="N2535" s="8" t="s">
        <v>29</v>
      </c>
      <c r="O2535" s="11" t="s">
        <v>415</v>
      </c>
      <c r="P2535" s="12">
        <v>8.4027777777777771E-2</v>
      </c>
      <c r="Q2535" s="8">
        <v>0</v>
      </c>
      <c r="R2535" s="8">
        <v>0</v>
      </c>
      <c r="S2535" s="8" t="s">
        <v>2967</v>
      </c>
      <c r="T2535" s="8" t="s">
        <v>74</v>
      </c>
      <c r="U2535" s="8" t="s">
        <v>65</v>
      </c>
      <c r="V2535" s="8" t="s">
        <v>66</v>
      </c>
      <c r="W2535" s="8">
        <v>0.3</v>
      </c>
      <c r="X2535" s="124" t="s">
        <v>12417</v>
      </c>
      <c r="Y2535" s="14" t="s">
        <v>36</v>
      </c>
    </row>
    <row r="2536" spans="1:25" x14ac:dyDescent="0.25">
      <c r="A2536" s="7" t="s">
        <v>12418</v>
      </c>
      <c r="B2536" s="8" t="s">
        <v>12419</v>
      </c>
      <c r="C2536" s="7" t="s">
        <v>12420</v>
      </c>
      <c r="D2536" s="10">
        <v>44115</v>
      </c>
      <c r="E2536" s="8">
        <v>110</v>
      </c>
      <c r="F2536" s="8">
        <v>16</v>
      </c>
      <c r="G2536" s="8">
        <v>10</v>
      </c>
      <c r="H2536" s="8">
        <v>18</v>
      </c>
      <c r="I2536" s="8">
        <v>5</v>
      </c>
      <c r="J2536" s="8">
        <v>58</v>
      </c>
      <c r="K2536" s="8">
        <v>16</v>
      </c>
      <c r="L2536" s="8">
        <v>2</v>
      </c>
      <c r="M2536" s="8">
        <v>16</v>
      </c>
      <c r="N2536" s="8" t="s">
        <v>29</v>
      </c>
      <c r="O2536" s="11">
        <v>4.5138888888888888E-2</v>
      </c>
      <c r="P2536" s="12">
        <v>4.3750000000000004E-2</v>
      </c>
      <c r="Q2536" s="8">
        <v>4.3750000000000004E-2</v>
      </c>
      <c r="R2536" s="8">
        <v>4.3055555555555562E-2</v>
      </c>
      <c r="S2536" s="8" t="s">
        <v>812</v>
      </c>
      <c r="T2536" s="8" t="s">
        <v>1217</v>
      </c>
      <c r="U2536" s="8">
        <v>3</v>
      </c>
      <c r="V2536" s="8">
        <v>3</v>
      </c>
      <c r="W2536" s="8" t="s">
        <v>1684</v>
      </c>
      <c r="X2536" s="124" t="s">
        <v>12421</v>
      </c>
      <c r="Y2536" s="14" t="s">
        <v>58</v>
      </c>
    </row>
    <row r="2537" spans="1:25" x14ac:dyDescent="0.25">
      <c r="A2537" s="7" t="s">
        <v>12422</v>
      </c>
      <c r="B2537" s="8" t="s">
        <v>12423</v>
      </c>
      <c r="C2537" s="7" t="s">
        <v>12424</v>
      </c>
      <c r="D2537" s="10">
        <v>44565</v>
      </c>
      <c r="E2537" s="8">
        <v>20</v>
      </c>
      <c r="F2537" s="8">
        <v>5</v>
      </c>
      <c r="G2537" s="8">
        <v>5</v>
      </c>
      <c r="H2537" s="8">
        <v>5</v>
      </c>
      <c r="I2537" s="8">
        <v>5</v>
      </c>
      <c r="J2537" s="8">
        <v>5</v>
      </c>
      <c r="K2537" s="8" t="s">
        <v>28</v>
      </c>
      <c r="L2537" s="8" t="s">
        <v>28</v>
      </c>
      <c r="M2537" s="8" t="s">
        <v>28</v>
      </c>
      <c r="N2537" s="8" t="s">
        <v>29</v>
      </c>
      <c r="O2537" s="11">
        <v>0.1673611111111111</v>
      </c>
      <c r="P2537" s="12">
        <v>0.1673611111111111</v>
      </c>
      <c r="Q2537" s="8" t="s">
        <v>28</v>
      </c>
      <c r="R2537" s="8" t="s">
        <v>28</v>
      </c>
      <c r="S2537" s="8" t="s">
        <v>63</v>
      </c>
      <c r="T2537" s="8" t="s">
        <v>103</v>
      </c>
      <c r="U2537" s="8" t="s">
        <v>28</v>
      </c>
      <c r="V2537" s="8" t="s">
        <v>453</v>
      </c>
      <c r="W2537" s="8" t="s">
        <v>28</v>
      </c>
      <c r="X2537" s="13" t="s">
        <v>28</v>
      </c>
      <c r="Y2537" s="14" t="s">
        <v>36</v>
      </c>
    </row>
    <row r="2538" spans="1:25" x14ac:dyDescent="0.25">
      <c r="A2538" s="7" t="s">
        <v>12425</v>
      </c>
      <c r="B2538" s="8" t="s">
        <v>12426</v>
      </c>
      <c r="C2538" s="7" t="s">
        <v>12427</v>
      </c>
      <c r="D2538" s="10">
        <v>44621</v>
      </c>
      <c r="E2538" s="8">
        <v>50</v>
      </c>
      <c r="F2538" s="8">
        <v>30</v>
      </c>
      <c r="G2538" s="8">
        <v>3</v>
      </c>
      <c r="H2538" s="8">
        <v>27</v>
      </c>
      <c r="I2538" s="8">
        <v>17</v>
      </c>
      <c r="J2538" s="8">
        <v>22</v>
      </c>
      <c r="K2538" s="8">
        <v>7</v>
      </c>
      <c r="L2538" s="8">
        <v>3</v>
      </c>
      <c r="M2538" s="8">
        <v>9</v>
      </c>
      <c r="N2538" s="8" t="s">
        <v>29</v>
      </c>
      <c r="O2538" s="11">
        <v>1.8</v>
      </c>
      <c r="P2538" s="12">
        <v>2.2000000000000002</v>
      </c>
      <c r="Q2538" s="8">
        <v>2.2999999999999998</v>
      </c>
      <c r="R2538" s="8">
        <v>0.7</v>
      </c>
      <c r="S2538" s="8" t="s">
        <v>110</v>
      </c>
      <c r="T2538" s="8" t="s">
        <v>215</v>
      </c>
      <c r="U2538" s="8" t="s">
        <v>1729</v>
      </c>
      <c r="V2538" s="8" t="s">
        <v>111</v>
      </c>
      <c r="W2538" s="8" t="s">
        <v>28</v>
      </c>
      <c r="X2538" s="13" t="s">
        <v>28</v>
      </c>
      <c r="Y2538" s="14" t="s">
        <v>36</v>
      </c>
    </row>
    <row r="2539" spans="1:25" x14ac:dyDescent="0.2">
      <c r="A2539" s="125" t="s">
        <v>12428</v>
      </c>
      <c r="B2539" s="8" t="s">
        <v>12429</v>
      </c>
      <c r="C2539" s="126" t="s">
        <v>12430</v>
      </c>
      <c r="D2539" s="127">
        <v>44495</v>
      </c>
      <c r="E2539" s="128" t="s">
        <v>3048</v>
      </c>
      <c r="F2539" s="128" t="s">
        <v>3026</v>
      </c>
      <c r="G2539" s="128" t="s">
        <v>2330</v>
      </c>
      <c r="H2539" s="128" t="s">
        <v>3058</v>
      </c>
      <c r="I2539" s="128" t="s">
        <v>2330</v>
      </c>
      <c r="J2539" s="128" t="s">
        <v>1967</v>
      </c>
      <c r="K2539" s="128" t="s">
        <v>2330</v>
      </c>
      <c r="L2539" s="128" t="s">
        <v>3006</v>
      </c>
      <c r="M2539" s="128" t="s">
        <v>3026</v>
      </c>
      <c r="N2539" s="8" t="s">
        <v>29</v>
      </c>
      <c r="O2539" s="128" t="s">
        <v>240</v>
      </c>
      <c r="P2539" s="128" t="s">
        <v>179</v>
      </c>
      <c r="Q2539" s="128" t="s">
        <v>30</v>
      </c>
      <c r="R2539" s="128" t="s">
        <v>179</v>
      </c>
      <c r="S2539" s="128" t="s">
        <v>3058</v>
      </c>
      <c r="T2539" s="128" t="s">
        <v>3615</v>
      </c>
      <c r="U2539" s="128" t="s">
        <v>3027</v>
      </c>
      <c r="V2539" s="128" t="s">
        <v>2471</v>
      </c>
      <c r="W2539" s="128" t="s">
        <v>3206</v>
      </c>
      <c r="X2539" s="13" t="s">
        <v>28</v>
      </c>
      <c r="Y2539" s="14" t="s">
        <v>36</v>
      </c>
    </row>
    <row r="2540" spans="1:25" x14ac:dyDescent="0.2">
      <c r="A2540" s="125" t="s">
        <v>12431</v>
      </c>
      <c r="B2540" s="8" t="s">
        <v>12432</v>
      </c>
      <c r="C2540" s="126" t="s">
        <v>12433</v>
      </c>
      <c r="D2540" s="127">
        <v>44497</v>
      </c>
      <c r="E2540" s="128" t="s">
        <v>3048</v>
      </c>
      <c r="F2540" s="128" t="s">
        <v>3027</v>
      </c>
      <c r="G2540" s="128" t="s">
        <v>3027</v>
      </c>
      <c r="H2540" s="128" t="s">
        <v>4065</v>
      </c>
      <c r="I2540" s="128" t="s">
        <v>2330</v>
      </c>
      <c r="J2540" s="128" t="s">
        <v>2328</v>
      </c>
      <c r="K2540" s="128" t="s">
        <v>3006</v>
      </c>
      <c r="L2540" s="128" t="s">
        <v>3027</v>
      </c>
      <c r="M2540" s="128" t="s">
        <v>3027</v>
      </c>
      <c r="N2540" s="8" t="s">
        <v>153</v>
      </c>
      <c r="O2540" s="128" t="s">
        <v>3236</v>
      </c>
      <c r="P2540" s="128" t="s">
        <v>2472</v>
      </c>
      <c r="Q2540" s="128" t="s">
        <v>1496</v>
      </c>
      <c r="R2540" s="128" t="s">
        <v>1496</v>
      </c>
      <c r="S2540" s="128" t="s">
        <v>48</v>
      </c>
      <c r="T2540" s="128" t="s">
        <v>12326</v>
      </c>
      <c r="U2540" s="128" t="s">
        <v>28</v>
      </c>
      <c r="V2540" s="128" t="s">
        <v>139</v>
      </c>
      <c r="W2540" s="128" t="s">
        <v>28</v>
      </c>
      <c r="X2540" s="13" t="s">
        <v>28</v>
      </c>
      <c r="Y2540" s="14" t="s">
        <v>36</v>
      </c>
    </row>
    <row r="2541" spans="1:25" x14ac:dyDescent="0.2">
      <c r="A2541" s="125" t="s">
        <v>12434</v>
      </c>
      <c r="B2541" s="8" t="s">
        <v>12435</v>
      </c>
      <c r="C2541" s="126" t="s">
        <v>12436</v>
      </c>
      <c r="D2541" s="127">
        <v>44501</v>
      </c>
      <c r="E2541" s="128" t="s">
        <v>4184</v>
      </c>
      <c r="F2541" s="128" t="s">
        <v>3011</v>
      </c>
      <c r="G2541" s="128" t="s">
        <v>2471</v>
      </c>
      <c r="H2541" s="128" t="s">
        <v>3006</v>
      </c>
      <c r="I2541" s="128" t="s">
        <v>3006</v>
      </c>
      <c r="J2541" s="128" t="s">
        <v>3163</v>
      </c>
      <c r="K2541" s="128" t="s">
        <v>2330</v>
      </c>
      <c r="L2541" s="128" t="s">
        <v>3006</v>
      </c>
      <c r="M2541" s="128" t="s">
        <v>2471</v>
      </c>
      <c r="N2541" s="8" t="s">
        <v>29</v>
      </c>
      <c r="O2541" s="128" t="s">
        <v>12437</v>
      </c>
      <c r="P2541" s="128" t="s">
        <v>12438</v>
      </c>
      <c r="Q2541" s="128" t="s">
        <v>179</v>
      </c>
      <c r="R2541" s="128" t="s">
        <v>4731</v>
      </c>
      <c r="S2541" s="128" t="s">
        <v>3058</v>
      </c>
      <c r="T2541" s="128" t="s">
        <v>3987</v>
      </c>
      <c r="U2541" s="128" t="s">
        <v>3027</v>
      </c>
      <c r="V2541" s="128" t="s">
        <v>2471</v>
      </c>
      <c r="W2541" s="128" t="s">
        <v>2995</v>
      </c>
      <c r="X2541" s="13" t="s">
        <v>28</v>
      </c>
      <c r="Y2541" s="14" t="s">
        <v>36</v>
      </c>
    </row>
    <row r="2542" spans="1:25" x14ac:dyDescent="0.2">
      <c r="A2542" s="125" t="s">
        <v>12439</v>
      </c>
      <c r="B2542" s="8" t="s">
        <v>12440</v>
      </c>
      <c r="C2542" s="126" t="s">
        <v>12441</v>
      </c>
      <c r="D2542" s="127">
        <v>44503</v>
      </c>
      <c r="E2542" s="128" t="s">
        <v>3625</v>
      </c>
      <c r="F2542" s="128" t="s">
        <v>3026</v>
      </c>
      <c r="G2542" s="128" t="s">
        <v>3026</v>
      </c>
      <c r="H2542" s="128" t="s">
        <v>3026</v>
      </c>
      <c r="I2542" s="128" t="s">
        <v>2471</v>
      </c>
      <c r="J2542" s="128" t="s">
        <v>3048</v>
      </c>
      <c r="K2542" s="128" t="s">
        <v>3615</v>
      </c>
      <c r="L2542" s="128" t="s">
        <v>3027</v>
      </c>
      <c r="M2542" s="128" t="s">
        <v>3615</v>
      </c>
      <c r="N2542" s="8" t="s">
        <v>40</v>
      </c>
      <c r="O2542" s="128" t="s">
        <v>3144</v>
      </c>
      <c r="P2542" s="128" t="s">
        <v>2331</v>
      </c>
      <c r="Q2542" s="128" t="s">
        <v>2331</v>
      </c>
      <c r="R2542" s="128" t="s">
        <v>1496</v>
      </c>
      <c r="S2542" s="128" t="s">
        <v>3006</v>
      </c>
      <c r="T2542" s="128" t="s">
        <v>2330</v>
      </c>
      <c r="U2542" s="128" t="s">
        <v>3239</v>
      </c>
      <c r="V2542" s="128" t="s">
        <v>4297</v>
      </c>
      <c r="W2542" s="128" t="s">
        <v>3504</v>
      </c>
      <c r="X2542" s="13" t="s">
        <v>28</v>
      </c>
      <c r="Y2542" s="14" t="s">
        <v>36</v>
      </c>
    </row>
    <row r="2543" spans="1:25" x14ac:dyDescent="0.2">
      <c r="A2543" s="125" t="s">
        <v>12442</v>
      </c>
      <c r="B2543" s="8" t="s">
        <v>12443</v>
      </c>
      <c r="C2543" s="126" t="s">
        <v>12444</v>
      </c>
      <c r="D2543" s="127">
        <v>44507</v>
      </c>
      <c r="E2543" s="128" t="s">
        <v>3619</v>
      </c>
      <c r="F2543" s="128" t="s">
        <v>3519</v>
      </c>
      <c r="G2543" s="128" t="s">
        <v>3027</v>
      </c>
      <c r="H2543" s="128" t="s">
        <v>2471</v>
      </c>
      <c r="I2543" s="128" t="s">
        <v>3027</v>
      </c>
      <c r="J2543" s="128" t="s">
        <v>3058</v>
      </c>
      <c r="K2543" s="128" t="s">
        <v>3026</v>
      </c>
      <c r="L2543" s="128" t="s">
        <v>2330</v>
      </c>
      <c r="M2543" s="128" t="s">
        <v>2328</v>
      </c>
      <c r="N2543" s="8" t="s">
        <v>29</v>
      </c>
      <c r="O2543" s="128" t="s">
        <v>3236</v>
      </c>
      <c r="P2543" s="128" t="s">
        <v>3194</v>
      </c>
      <c r="Q2543" s="128" t="s">
        <v>3236</v>
      </c>
      <c r="R2543" s="128" t="s">
        <v>3194</v>
      </c>
      <c r="S2543" s="128" t="s">
        <v>127</v>
      </c>
      <c r="T2543" s="128" t="s">
        <v>127</v>
      </c>
      <c r="U2543" s="128" t="s">
        <v>781</v>
      </c>
      <c r="V2543" s="128" t="s">
        <v>5801</v>
      </c>
      <c r="W2543" s="128" t="s">
        <v>12445</v>
      </c>
      <c r="X2543" s="13" t="s">
        <v>28</v>
      </c>
      <c r="Y2543" s="14" t="s">
        <v>36</v>
      </c>
    </row>
    <row r="2544" spans="1:25" x14ac:dyDescent="0.2">
      <c r="A2544" s="125" t="s">
        <v>12446</v>
      </c>
      <c r="B2544" s="8" t="s">
        <v>12447</v>
      </c>
      <c r="C2544" s="126" t="s">
        <v>12448</v>
      </c>
      <c r="D2544" s="127">
        <v>44507</v>
      </c>
      <c r="E2544" s="128" t="s">
        <v>3625</v>
      </c>
      <c r="F2544" s="128" t="s">
        <v>3615</v>
      </c>
      <c r="G2544" s="128" t="s">
        <v>4065</v>
      </c>
      <c r="H2544" s="128" t="s">
        <v>3026</v>
      </c>
      <c r="I2544" s="128" t="s">
        <v>3026</v>
      </c>
      <c r="J2544" s="128" t="s">
        <v>3624</v>
      </c>
      <c r="K2544" s="128" t="s">
        <v>4065</v>
      </c>
      <c r="L2544" s="128" t="s">
        <v>4065</v>
      </c>
      <c r="M2544" s="128" t="s">
        <v>4065</v>
      </c>
      <c r="N2544" s="8" t="s">
        <v>29</v>
      </c>
      <c r="O2544" s="128" t="s">
        <v>4769</v>
      </c>
      <c r="P2544" s="128" t="s">
        <v>3047</v>
      </c>
      <c r="Q2544" s="128" t="s">
        <v>2101</v>
      </c>
      <c r="R2544" s="128" t="s">
        <v>2473</v>
      </c>
      <c r="S2544" s="128" t="s">
        <v>12449</v>
      </c>
      <c r="T2544" s="128" t="s">
        <v>12449</v>
      </c>
      <c r="U2544" s="128" t="s">
        <v>3027</v>
      </c>
      <c r="V2544" s="128" t="s">
        <v>3011</v>
      </c>
      <c r="W2544" s="128" t="s">
        <v>3206</v>
      </c>
      <c r="X2544" s="13" t="s">
        <v>28</v>
      </c>
      <c r="Y2544" s="14" t="s">
        <v>36</v>
      </c>
    </row>
    <row r="2545" spans="1:25" x14ac:dyDescent="0.2">
      <c r="A2545" s="125" t="s">
        <v>12450</v>
      </c>
      <c r="B2545" s="8" t="s">
        <v>12451</v>
      </c>
      <c r="C2545" s="126" t="s">
        <v>12452</v>
      </c>
      <c r="D2545" s="127">
        <v>44510</v>
      </c>
      <c r="E2545" s="128" t="s">
        <v>12453</v>
      </c>
      <c r="F2545" s="128" t="s">
        <v>12454</v>
      </c>
      <c r="G2545" s="128" t="s">
        <v>12455</v>
      </c>
      <c r="H2545" s="128" t="s">
        <v>2328</v>
      </c>
      <c r="I2545" s="128" t="s">
        <v>3615</v>
      </c>
      <c r="J2545" s="128" t="s">
        <v>12456</v>
      </c>
      <c r="K2545" s="128" t="s">
        <v>3300</v>
      </c>
      <c r="L2545" s="128" t="s">
        <v>2328</v>
      </c>
      <c r="M2545" s="128" t="s">
        <v>12457</v>
      </c>
      <c r="N2545" s="8" t="s">
        <v>153</v>
      </c>
      <c r="O2545" s="128" t="s">
        <v>2028</v>
      </c>
      <c r="P2545" s="128" t="s">
        <v>2678</v>
      </c>
      <c r="Q2545" s="128" t="s">
        <v>7339</v>
      </c>
      <c r="R2545" s="128" t="s">
        <v>2678</v>
      </c>
      <c r="S2545" s="128" t="s">
        <v>3058</v>
      </c>
      <c r="T2545" s="128" t="s">
        <v>3048</v>
      </c>
      <c r="U2545" s="128" t="s">
        <v>2330</v>
      </c>
      <c r="V2545" s="128" t="s">
        <v>12458</v>
      </c>
      <c r="W2545" s="128" t="s">
        <v>3939</v>
      </c>
      <c r="X2545" s="13" t="s">
        <v>28</v>
      </c>
      <c r="Y2545" s="14" t="s">
        <v>58</v>
      </c>
    </row>
    <row r="2546" spans="1:25" x14ac:dyDescent="0.2">
      <c r="A2546" s="125" t="s">
        <v>12459</v>
      </c>
      <c r="B2546" s="8" t="s">
        <v>12460</v>
      </c>
      <c r="C2546" s="126" t="s">
        <v>12461</v>
      </c>
      <c r="D2546" s="127">
        <v>44511</v>
      </c>
      <c r="E2546" s="128" t="s">
        <v>5613</v>
      </c>
      <c r="F2546" s="128" t="s">
        <v>3072</v>
      </c>
      <c r="G2546" s="128" t="s">
        <v>3072</v>
      </c>
      <c r="H2546" s="128" t="s">
        <v>3072</v>
      </c>
      <c r="I2546" s="128" t="s">
        <v>7272</v>
      </c>
      <c r="J2546" s="128" t="s">
        <v>12462</v>
      </c>
      <c r="K2546" s="128" t="s">
        <v>12454</v>
      </c>
      <c r="L2546" s="128" t="s">
        <v>12463</v>
      </c>
      <c r="M2546" s="128" t="s">
        <v>12454</v>
      </c>
      <c r="N2546" s="8" t="s">
        <v>153</v>
      </c>
      <c r="O2546" s="128" t="s">
        <v>179</v>
      </c>
      <c r="P2546" s="128" t="s">
        <v>179</v>
      </c>
      <c r="Q2546" s="128" t="s">
        <v>179</v>
      </c>
      <c r="R2546" s="128" t="s">
        <v>1496</v>
      </c>
      <c r="S2546" s="128" t="s">
        <v>3615</v>
      </c>
      <c r="T2546" s="128" t="s">
        <v>3482</v>
      </c>
      <c r="U2546" s="128" t="s">
        <v>12464</v>
      </c>
      <c r="V2546" s="128" t="s">
        <v>12465</v>
      </c>
      <c r="W2546" s="128" t="s">
        <v>3054</v>
      </c>
      <c r="X2546" s="13" t="s">
        <v>28</v>
      </c>
      <c r="Y2546" s="14" t="s">
        <v>58</v>
      </c>
    </row>
    <row r="2547" spans="1:25" x14ac:dyDescent="0.2">
      <c r="A2547" s="125" t="s">
        <v>12466</v>
      </c>
      <c r="B2547" s="8" t="s">
        <v>12467</v>
      </c>
      <c r="C2547" s="126" t="s">
        <v>12468</v>
      </c>
      <c r="D2547" s="127">
        <v>44514</v>
      </c>
      <c r="E2547" s="128" t="s">
        <v>3055</v>
      </c>
      <c r="F2547" s="128" t="s">
        <v>3026</v>
      </c>
      <c r="G2547" s="128" t="s">
        <v>3026</v>
      </c>
      <c r="H2547" s="128" t="s">
        <v>3027</v>
      </c>
      <c r="I2547" s="128" t="s">
        <v>2995</v>
      </c>
      <c r="J2547" s="128" t="s">
        <v>3300</v>
      </c>
      <c r="K2547" s="128" t="s">
        <v>2471</v>
      </c>
      <c r="L2547" s="128" t="s">
        <v>2471</v>
      </c>
      <c r="M2547" s="128" t="s">
        <v>2329</v>
      </c>
      <c r="N2547" s="8" t="s">
        <v>29</v>
      </c>
      <c r="O2547" s="128" t="s">
        <v>3023</v>
      </c>
      <c r="P2547" s="128" t="s">
        <v>12469</v>
      </c>
      <c r="Q2547" s="128" t="s">
        <v>12470</v>
      </c>
      <c r="R2547" s="128" t="s">
        <v>12471</v>
      </c>
      <c r="S2547" s="128" t="s">
        <v>9271</v>
      </c>
      <c r="T2547" s="128" t="s">
        <v>1534</v>
      </c>
      <c r="U2547" s="128" t="s">
        <v>3032</v>
      </c>
      <c r="V2547" s="128" t="s">
        <v>28</v>
      </c>
      <c r="W2547" s="128" t="s">
        <v>28</v>
      </c>
      <c r="X2547" s="13" t="s">
        <v>28</v>
      </c>
      <c r="Y2547" s="14" t="s">
        <v>36</v>
      </c>
    </row>
    <row r="2548" spans="1:25" x14ac:dyDescent="0.2">
      <c r="A2548" s="125" t="s">
        <v>12472</v>
      </c>
      <c r="B2548" s="8" t="s">
        <v>12473</v>
      </c>
      <c r="C2548" s="126" t="s">
        <v>12474</v>
      </c>
      <c r="D2548" s="127">
        <v>44518</v>
      </c>
      <c r="E2548" s="128" t="s">
        <v>3615</v>
      </c>
      <c r="F2548" s="128" t="s">
        <v>3027</v>
      </c>
      <c r="G2548" s="128" t="s">
        <v>3027</v>
      </c>
      <c r="H2548" s="128" t="s">
        <v>2330</v>
      </c>
      <c r="I2548" s="128" t="s">
        <v>2330</v>
      </c>
      <c r="J2548" s="128" t="s">
        <v>2471</v>
      </c>
      <c r="K2548" s="128" t="s">
        <v>2995</v>
      </c>
      <c r="L2548" s="128" t="s">
        <v>2995</v>
      </c>
      <c r="M2548" s="128" t="s">
        <v>2995</v>
      </c>
      <c r="N2548" s="8" t="s">
        <v>29</v>
      </c>
      <c r="O2548" s="128" t="s">
        <v>3236</v>
      </c>
      <c r="P2548" s="128" t="s">
        <v>2101</v>
      </c>
      <c r="Q2548" s="128" t="s">
        <v>12475</v>
      </c>
      <c r="R2548" s="128" t="s">
        <v>160</v>
      </c>
      <c r="S2548" s="128" t="s">
        <v>3048</v>
      </c>
      <c r="T2548" s="128" t="s">
        <v>3784</v>
      </c>
      <c r="U2548" s="128" t="s">
        <v>4048</v>
      </c>
      <c r="V2548" s="128" t="s">
        <v>3027</v>
      </c>
      <c r="W2548" s="128" t="s">
        <v>160</v>
      </c>
      <c r="X2548" s="13" t="s">
        <v>28</v>
      </c>
      <c r="Y2548" s="14" t="s">
        <v>36</v>
      </c>
    </row>
    <row r="2549" spans="1:25" x14ac:dyDescent="0.2">
      <c r="A2549" s="125" t="s">
        <v>12476</v>
      </c>
      <c r="B2549" s="8" t="s">
        <v>12477</v>
      </c>
      <c r="C2549" s="126" t="s">
        <v>12478</v>
      </c>
      <c r="D2549" s="127">
        <v>44519</v>
      </c>
      <c r="E2549" s="128" t="s">
        <v>3987</v>
      </c>
      <c r="F2549" s="128" t="s">
        <v>2471</v>
      </c>
      <c r="G2549" s="128" t="s">
        <v>2471</v>
      </c>
      <c r="H2549" s="128" t="s">
        <v>3011</v>
      </c>
      <c r="I2549" s="128" t="s">
        <v>3011</v>
      </c>
      <c r="J2549" s="128" t="s">
        <v>2330</v>
      </c>
      <c r="K2549" s="128" t="s">
        <v>2995</v>
      </c>
      <c r="L2549" s="128" t="s">
        <v>2995</v>
      </c>
      <c r="M2549" s="128" t="s">
        <v>2995</v>
      </c>
      <c r="N2549" s="8" t="s">
        <v>29</v>
      </c>
      <c r="O2549" s="128" t="s">
        <v>240</v>
      </c>
      <c r="P2549" s="128" t="s">
        <v>2331</v>
      </c>
      <c r="Q2549" s="128" t="s">
        <v>2995</v>
      </c>
      <c r="R2549" s="128" t="s">
        <v>2995</v>
      </c>
      <c r="S2549" s="128" t="s">
        <v>103</v>
      </c>
      <c r="T2549" s="128" t="s">
        <v>74</v>
      </c>
      <c r="U2549" s="128" t="s">
        <v>103</v>
      </c>
      <c r="V2549" s="128" t="s">
        <v>8015</v>
      </c>
      <c r="W2549" s="128" t="s">
        <v>2995</v>
      </c>
      <c r="X2549" s="13" t="s">
        <v>28</v>
      </c>
      <c r="Y2549" s="14" t="s">
        <v>36</v>
      </c>
    </row>
    <row r="2550" spans="1:25" x14ac:dyDescent="0.2">
      <c r="A2550" s="125" t="s">
        <v>12479</v>
      </c>
      <c r="B2550" s="8" t="s">
        <v>12480</v>
      </c>
      <c r="C2550" s="126" t="s">
        <v>12481</v>
      </c>
      <c r="D2550" s="127">
        <v>44519</v>
      </c>
      <c r="E2550" s="128" t="s">
        <v>12463</v>
      </c>
      <c r="F2550" s="128" t="s">
        <v>3011</v>
      </c>
      <c r="G2550" s="128" t="s">
        <v>3027</v>
      </c>
      <c r="H2550" s="128" t="s">
        <v>2330</v>
      </c>
      <c r="I2550" s="128" t="s">
        <v>2995</v>
      </c>
      <c r="J2550" s="128" t="s">
        <v>2329</v>
      </c>
      <c r="K2550" s="128" t="s">
        <v>2995</v>
      </c>
      <c r="L2550" s="128" t="s">
        <v>2995</v>
      </c>
      <c r="M2550" s="128" t="s">
        <v>2995</v>
      </c>
      <c r="N2550" s="8" t="s">
        <v>40</v>
      </c>
      <c r="O2550" s="128" t="s">
        <v>12482</v>
      </c>
      <c r="P2550" s="128" t="s">
        <v>6278</v>
      </c>
      <c r="Q2550" s="128" t="s">
        <v>2995</v>
      </c>
      <c r="R2550" s="128" t="s">
        <v>2995</v>
      </c>
      <c r="S2550" s="128" t="s">
        <v>1004</v>
      </c>
      <c r="T2550" s="128" t="s">
        <v>154</v>
      </c>
      <c r="U2550" s="128" t="s">
        <v>12483</v>
      </c>
      <c r="V2550" s="128" t="s">
        <v>2995</v>
      </c>
      <c r="W2550" s="128" t="s">
        <v>2995</v>
      </c>
      <c r="X2550" s="13" t="s">
        <v>28</v>
      </c>
      <c r="Y2550" s="14" t="s">
        <v>36</v>
      </c>
    </row>
    <row r="2551" spans="1:25" x14ac:dyDescent="0.2">
      <c r="A2551" s="125" t="s">
        <v>12484</v>
      </c>
      <c r="B2551" s="8" t="s">
        <v>12485</v>
      </c>
      <c r="C2551" s="126" t="s">
        <v>12486</v>
      </c>
      <c r="D2551" s="127">
        <v>44519</v>
      </c>
      <c r="E2551" s="128" t="s">
        <v>12454</v>
      </c>
      <c r="F2551" s="128" t="s">
        <v>7272</v>
      </c>
      <c r="G2551" s="128" t="s">
        <v>3011</v>
      </c>
      <c r="H2551" s="128" t="s">
        <v>1967</v>
      </c>
      <c r="I2551" s="128" t="s">
        <v>2329</v>
      </c>
      <c r="J2551" s="128" t="s">
        <v>3300</v>
      </c>
      <c r="K2551" s="128" t="s">
        <v>3026</v>
      </c>
      <c r="L2551" s="128" t="s">
        <v>3027</v>
      </c>
      <c r="M2551" s="128" t="s">
        <v>2329</v>
      </c>
      <c r="N2551" s="8" t="s">
        <v>29</v>
      </c>
      <c r="O2551" s="128" t="s">
        <v>12487</v>
      </c>
      <c r="P2551" s="128" t="s">
        <v>12488</v>
      </c>
      <c r="Q2551" s="128" t="s">
        <v>3195</v>
      </c>
      <c r="R2551" s="128" t="s">
        <v>12489</v>
      </c>
      <c r="S2551" s="128" t="s">
        <v>772</v>
      </c>
      <c r="T2551" s="128" t="s">
        <v>772</v>
      </c>
      <c r="U2551" s="128" t="s">
        <v>774</v>
      </c>
      <c r="V2551" s="128" t="s">
        <v>797</v>
      </c>
      <c r="W2551" s="128" t="s">
        <v>3006</v>
      </c>
      <c r="X2551" s="13" t="s">
        <v>28</v>
      </c>
      <c r="Y2551" s="14" t="s">
        <v>36</v>
      </c>
    </row>
    <row r="2552" spans="1:25" x14ac:dyDescent="0.2">
      <c r="A2552" s="125" t="s">
        <v>12490</v>
      </c>
      <c r="B2552" s="8" t="s">
        <v>12491</v>
      </c>
      <c r="C2552" s="126" t="s">
        <v>12492</v>
      </c>
      <c r="D2552" s="127">
        <v>44522</v>
      </c>
      <c r="E2552" s="128" t="s">
        <v>3784</v>
      </c>
      <c r="F2552" s="128" t="s">
        <v>4065</v>
      </c>
      <c r="G2552" s="128" t="s">
        <v>4065</v>
      </c>
      <c r="H2552" s="128" t="s">
        <v>2328</v>
      </c>
      <c r="I2552" s="128" t="s">
        <v>2330</v>
      </c>
      <c r="J2552" s="128" t="s">
        <v>3619</v>
      </c>
      <c r="K2552" s="128" t="s">
        <v>2328</v>
      </c>
      <c r="L2552" s="128" t="s">
        <v>4065</v>
      </c>
      <c r="M2552" s="128" t="s">
        <v>4065</v>
      </c>
      <c r="N2552" s="8" t="s">
        <v>29</v>
      </c>
      <c r="O2552" s="128" t="s">
        <v>3348</v>
      </c>
      <c r="P2552" s="128" t="s">
        <v>5012</v>
      </c>
      <c r="Q2552" s="128" t="s">
        <v>2640</v>
      </c>
      <c r="R2552" s="128" t="s">
        <v>2640</v>
      </c>
      <c r="S2552" s="128" t="s">
        <v>12493</v>
      </c>
      <c r="T2552" s="128" t="s">
        <v>508</v>
      </c>
      <c r="U2552" s="128" t="s">
        <v>111</v>
      </c>
      <c r="V2552" s="128" t="s">
        <v>1572</v>
      </c>
      <c r="W2552" s="128" t="s">
        <v>3090</v>
      </c>
      <c r="X2552" s="13" t="s">
        <v>28</v>
      </c>
      <c r="Y2552" s="14" t="s">
        <v>36</v>
      </c>
    </row>
    <row r="2553" spans="1:25" x14ac:dyDescent="0.2">
      <c r="A2553" s="125" t="s">
        <v>12494</v>
      </c>
      <c r="B2553" s="8" t="s">
        <v>12495</v>
      </c>
      <c r="C2553" s="126" t="s">
        <v>12496</v>
      </c>
      <c r="D2553" s="127">
        <v>44523</v>
      </c>
      <c r="E2553" s="128" t="s">
        <v>3058</v>
      </c>
      <c r="F2553" s="128" t="s">
        <v>2328</v>
      </c>
      <c r="G2553" s="128" t="s">
        <v>2330</v>
      </c>
      <c r="H2553" s="128" t="s">
        <v>2328</v>
      </c>
      <c r="I2553" s="128" t="s">
        <v>3006</v>
      </c>
      <c r="J2553" s="128" t="s">
        <v>1967</v>
      </c>
      <c r="K2553" s="128" t="s">
        <v>3027</v>
      </c>
      <c r="L2553" s="128" t="s">
        <v>2330</v>
      </c>
      <c r="M2553" s="128" t="s">
        <v>3027</v>
      </c>
      <c r="N2553" s="8" t="s">
        <v>29</v>
      </c>
      <c r="O2553" s="128" t="s">
        <v>30</v>
      </c>
      <c r="P2553" s="128" t="s">
        <v>30</v>
      </c>
      <c r="Q2553" s="128" t="s">
        <v>30</v>
      </c>
      <c r="R2553" s="128" t="s">
        <v>1496</v>
      </c>
      <c r="S2553" s="128" t="s">
        <v>2361</v>
      </c>
      <c r="T2553" s="128" t="s">
        <v>154</v>
      </c>
      <c r="U2553" s="128" t="s">
        <v>3011</v>
      </c>
      <c r="V2553" s="128" t="s">
        <v>3027</v>
      </c>
      <c r="W2553" s="128" t="s">
        <v>1684</v>
      </c>
      <c r="X2553" s="13" t="s">
        <v>28</v>
      </c>
      <c r="Y2553" s="14" t="s">
        <v>58</v>
      </c>
    </row>
    <row r="2554" spans="1:25" x14ac:dyDescent="0.2">
      <c r="A2554" s="125" t="s">
        <v>12497</v>
      </c>
      <c r="B2554" s="8" t="s">
        <v>12498</v>
      </c>
      <c r="C2554" s="126" t="s">
        <v>12499</v>
      </c>
      <c r="D2554" s="127">
        <v>44545</v>
      </c>
      <c r="E2554" s="128" t="s">
        <v>4184</v>
      </c>
      <c r="F2554" s="128" t="s">
        <v>4065</v>
      </c>
      <c r="G2554" s="128" t="s">
        <v>4065</v>
      </c>
      <c r="H2554" s="128" t="s">
        <v>1967</v>
      </c>
      <c r="I2554" s="128" t="s">
        <v>3027</v>
      </c>
      <c r="J2554" s="128" t="s">
        <v>3055</v>
      </c>
      <c r="K2554" s="128" t="s">
        <v>3011</v>
      </c>
      <c r="L2554" s="128" t="s">
        <v>2330</v>
      </c>
      <c r="M2554" s="128" t="s">
        <v>2471</v>
      </c>
      <c r="N2554" s="8" t="s">
        <v>29</v>
      </c>
      <c r="O2554" s="128" t="s">
        <v>2331</v>
      </c>
      <c r="P2554" s="128" t="s">
        <v>30</v>
      </c>
      <c r="Q2554" s="128" t="s">
        <v>2331</v>
      </c>
      <c r="R2554" s="128" t="s">
        <v>1371</v>
      </c>
      <c r="S2554" s="128" t="s">
        <v>1728</v>
      </c>
      <c r="T2554" s="128" t="s">
        <v>1728</v>
      </c>
      <c r="U2554" s="128" t="s">
        <v>791</v>
      </c>
      <c r="V2554" s="128" t="s">
        <v>3288</v>
      </c>
      <c r="W2554" s="128" t="s">
        <v>3512</v>
      </c>
      <c r="X2554" s="13" t="s">
        <v>28</v>
      </c>
      <c r="Y2554" s="14" t="s">
        <v>36</v>
      </c>
    </row>
    <row r="2555" spans="1:25" x14ac:dyDescent="0.2">
      <c r="A2555" s="125" t="s">
        <v>12500</v>
      </c>
      <c r="B2555" s="8" t="s">
        <v>12501</v>
      </c>
      <c r="C2555" s="126" t="s">
        <v>12502</v>
      </c>
      <c r="D2555" s="127">
        <v>44517</v>
      </c>
      <c r="E2555" s="128" t="s">
        <v>4184</v>
      </c>
      <c r="F2555" s="128" t="s">
        <v>2328</v>
      </c>
      <c r="G2555" s="128" t="s">
        <v>2328</v>
      </c>
      <c r="H2555" s="128" t="s">
        <v>3011</v>
      </c>
      <c r="I2555" s="128" t="s">
        <v>3011</v>
      </c>
      <c r="J2555" s="128" t="s">
        <v>4802</v>
      </c>
      <c r="K2555" s="128" t="s">
        <v>4065</v>
      </c>
      <c r="L2555" s="128" t="s">
        <v>3011</v>
      </c>
      <c r="M2555" s="128" t="s">
        <v>4184</v>
      </c>
      <c r="N2555" s="8" t="s">
        <v>29</v>
      </c>
      <c r="O2555" s="128" t="s">
        <v>3006</v>
      </c>
      <c r="P2555" s="128" t="s">
        <v>3006</v>
      </c>
      <c r="Q2555" s="128" t="s">
        <v>3006</v>
      </c>
      <c r="R2555" s="128" t="s">
        <v>3006</v>
      </c>
      <c r="S2555" s="128" t="s">
        <v>12503</v>
      </c>
      <c r="T2555" s="128" t="s">
        <v>2760</v>
      </c>
      <c r="U2555" s="128" t="s">
        <v>2329</v>
      </c>
      <c r="V2555" s="128" t="s">
        <v>4065</v>
      </c>
      <c r="W2555" s="128" t="s">
        <v>3504</v>
      </c>
      <c r="X2555" s="13" t="s">
        <v>28</v>
      </c>
      <c r="Y2555" s="14" t="s">
        <v>36</v>
      </c>
    </row>
    <row r="2556" spans="1:25" x14ac:dyDescent="0.2">
      <c r="A2556" s="125" t="s">
        <v>4204</v>
      </c>
      <c r="B2556" s="8" t="s">
        <v>12504</v>
      </c>
      <c r="C2556" s="126" t="s">
        <v>12505</v>
      </c>
      <c r="D2556" s="127">
        <v>44518</v>
      </c>
      <c r="E2556" s="128" t="s">
        <v>3011</v>
      </c>
      <c r="F2556" s="128" t="s">
        <v>3011</v>
      </c>
      <c r="G2556" s="128" t="s">
        <v>2330</v>
      </c>
      <c r="H2556" s="128" t="s">
        <v>3011</v>
      </c>
      <c r="I2556" s="128" t="s">
        <v>2471</v>
      </c>
      <c r="J2556" s="128" t="s">
        <v>2330</v>
      </c>
      <c r="K2556" s="128" t="s">
        <v>2995</v>
      </c>
      <c r="L2556" s="128" t="s">
        <v>2995</v>
      </c>
      <c r="M2556" s="128" t="s">
        <v>2995</v>
      </c>
      <c r="N2556" s="8" t="s">
        <v>29</v>
      </c>
      <c r="O2556" s="128" t="s">
        <v>12506</v>
      </c>
      <c r="P2556" s="128" t="s">
        <v>12507</v>
      </c>
      <c r="Q2556" s="128" t="s">
        <v>2995</v>
      </c>
      <c r="R2556" s="128" t="s">
        <v>2995</v>
      </c>
      <c r="S2556" s="128" t="s">
        <v>12508</v>
      </c>
      <c r="T2556" s="128" t="s">
        <v>12509</v>
      </c>
      <c r="U2556" s="128" t="s">
        <v>55</v>
      </c>
      <c r="V2556" s="128" t="s">
        <v>55</v>
      </c>
      <c r="W2556" s="128" t="s">
        <v>2995</v>
      </c>
      <c r="X2556" s="13" t="s">
        <v>28</v>
      </c>
      <c r="Y2556" s="14" t="s">
        <v>58</v>
      </c>
    </row>
    <row r="2557" spans="1:25" x14ac:dyDescent="0.2">
      <c r="A2557" s="125" t="s">
        <v>12510</v>
      </c>
      <c r="B2557" s="8" t="s">
        <v>12511</v>
      </c>
      <c r="C2557" s="126" t="s">
        <v>12512</v>
      </c>
      <c r="D2557" s="127">
        <v>44518</v>
      </c>
      <c r="E2557" s="128" t="s">
        <v>4178</v>
      </c>
      <c r="F2557" s="128" t="s">
        <v>4530</v>
      </c>
      <c r="G2557" s="128" t="s">
        <v>4530</v>
      </c>
      <c r="H2557" s="128" t="s">
        <v>12513</v>
      </c>
      <c r="I2557" s="128" t="s">
        <v>3054</v>
      </c>
      <c r="J2557" s="128" t="s">
        <v>12514</v>
      </c>
      <c r="K2557" s="128" t="s">
        <v>3987</v>
      </c>
      <c r="L2557" s="128" t="s">
        <v>2471</v>
      </c>
      <c r="M2557" s="128" t="s">
        <v>3615</v>
      </c>
      <c r="N2557" s="8" t="s">
        <v>29</v>
      </c>
      <c r="O2557" s="128" t="s">
        <v>28</v>
      </c>
      <c r="P2557" s="128" t="s">
        <v>2331</v>
      </c>
      <c r="Q2557" s="128" t="s">
        <v>28</v>
      </c>
      <c r="R2557" s="128" t="s">
        <v>1496</v>
      </c>
      <c r="S2557" s="128" t="s">
        <v>12515</v>
      </c>
      <c r="T2557" s="128" t="s">
        <v>937</v>
      </c>
      <c r="U2557" s="128" t="s">
        <v>928</v>
      </c>
      <c r="V2557" s="128" t="s">
        <v>766</v>
      </c>
      <c r="W2557" s="128" t="s">
        <v>5909</v>
      </c>
      <c r="X2557" s="13" t="s">
        <v>28</v>
      </c>
      <c r="Y2557" s="14" t="s">
        <v>36</v>
      </c>
    </row>
    <row r="2558" spans="1:25" x14ac:dyDescent="0.2">
      <c r="A2558" s="125" t="s">
        <v>12516</v>
      </c>
      <c r="B2558" s="8" t="s">
        <v>12517</v>
      </c>
      <c r="C2558" s="126" t="s">
        <v>12518</v>
      </c>
      <c r="D2558" s="127">
        <v>44518</v>
      </c>
      <c r="E2558" s="128" t="s">
        <v>3987</v>
      </c>
      <c r="F2558" s="128" t="s">
        <v>2471</v>
      </c>
      <c r="G2558" s="128" t="s">
        <v>2330</v>
      </c>
      <c r="H2558" s="128" t="s">
        <v>3615</v>
      </c>
      <c r="I2558" s="128" t="s">
        <v>2330</v>
      </c>
      <c r="J2558" s="128" t="s">
        <v>3026</v>
      </c>
      <c r="K2558" s="128" t="s">
        <v>3026</v>
      </c>
      <c r="L2558" s="128" t="s">
        <v>3006</v>
      </c>
      <c r="M2558" s="128" t="s">
        <v>2330</v>
      </c>
      <c r="N2558" s="8" t="s">
        <v>40</v>
      </c>
      <c r="O2558" s="128" t="s">
        <v>3144</v>
      </c>
      <c r="P2558" s="128" t="s">
        <v>971</v>
      </c>
      <c r="Q2558" s="128" t="s">
        <v>2331</v>
      </c>
      <c r="R2558" s="128" t="s">
        <v>179</v>
      </c>
      <c r="S2558" s="128" t="s">
        <v>12519</v>
      </c>
      <c r="T2558" s="128" t="s">
        <v>508</v>
      </c>
      <c r="U2558" s="128" t="s">
        <v>819</v>
      </c>
      <c r="V2558" s="128" t="s">
        <v>111</v>
      </c>
      <c r="W2558" s="128" t="s">
        <v>12520</v>
      </c>
      <c r="X2558" s="13" t="s">
        <v>28</v>
      </c>
      <c r="Y2558" s="14" t="s">
        <v>58</v>
      </c>
    </row>
    <row r="2559" spans="1:25" x14ac:dyDescent="0.2">
      <c r="A2559" s="125" t="s">
        <v>12521</v>
      </c>
      <c r="B2559" s="8" t="s">
        <v>12522</v>
      </c>
      <c r="C2559" s="126" t="s">
        <v>12523</v>
      </c>
      <c r="D2559" s="127">
        <v>44519</v>
      </c>
      <c r="E2559" s="128" t="s">
        <v>3987</v>
      </c>
      <c r="F2559" s="128" t="s">
        <v>2471</v>
      </c>
      <c r="G2559" s="128" t="s">
        <v>2330</v>
      </c>
      <c r="H2559" s="128" t="s">
        <v>2328</v>
      </c>
      <c r="I2559" s="128" t="s">
        <v>3011</v>
      </c>
      <c r="J2559" s="128" t="s">
        <v>3011</v>
      </c>
      <c r="K2559" s="128" t="s">
        <v>2330</v>
      </c>
      <c r="L2559" s="128" t="s">
        <v>2330</v>
      </c>
      <c r="M2559" s="128" t="s">
        <v>2330</v>
      </c>
      <c r="N2559" s="8" t="s">
        <v>29</v>
      </c>
      <c r="O2559" s="128" t="s">
        <v>2330</v>
      </c>
      <c r="P2559" s="128" t="s">
        <v>2330</v>
      </c>
      <c r="Q2559" s="128" t="s">
        <v>2330</v>
      </c>
      <c r="R2559" s="128" t="s">
        <v>2330</v>
      </c>
      <c r="S2559" s="128" t="s">
        <v>336</v>
      </c>
      <c r="T2559" s="128" t="s">
        <v>2553</v>
      </c>
      <c r="U2559" s="128" t="s">
        <v>3027</v>
      </c>
      <c r="V2559" s="128" t="s">
        <v>3011</v>
      </c>
      <c r="W2559" s="128" t="s">
        <v>11782</v>
      </c>
      <c r="X2559" s="13" t="s">
        <v>28</v>
      </c>
      <c r="Y2559" s="14" t="s">
        <v>58</v>
      </c>
    </row>
    <row r="2560" spans="1:25" x14ac:dyDescent="0.2">
      <c r="A2560" s="125" t="s">
        <v>12524</v>
      </c>
      <c r="B2560" s="8" t="s">
        <v>12525</v>
      </c>
      <c r="C2560" s="126" t="s">
        <v>12526</v>
      </c>
      <c r="D2560" s="127">
        <v>44533</v>
      </c>
      <c r="E2560" s="128" t="s">
        <v>4178</v>
      </c>
      <c r="F2560" s="128" t="s">
        <v>3615</v>
      </c>
      <c r="G2560" s="128" t="s">
        <v>2328</v>
      </c>
      <c r="H2560" s="128" t="s">
        <v>3615</v>
      </c>
      <c r="I2560" s="128" t="s">
        <v>2328</v>
      </c>
      <c r="J2560" s="128" t="s">
        <v>4184</v>
      </c>
      <c r="K2560" s="128" t="s">
        <v>2328</v>
      </c>
      <c r="L2560" s="128" t="s">
        <v>3027</v>
      </c>
      <c r="M2560" s="128" t="s">
        <v>3026</v>
      </c>
      <c r="N2560" s="8" t="s">
        <v>29</v>
      </c>
      <c r="O2560" s="128" t="s">
        <v>732</v>
      </c>
      <c r="P2560" s="128" t="s">
        <v>3481</v>
      </c>
      <c r="Q2560" s="128" t="s">
        <v>732</v>
      </c>
      <c r="R2560" s="128" t="s">
        <v>734</v>
      </c>
      <c r="S2560" s="128" t="s">
        <v>1142</v>
      </c>
      <c r="T2560" s="128" t="s">
        <v>1142</v>
      </c>
      <c r="U2560" s="128" t="s">
        <v>3488</v>
      </c>
      <c r="V2560" s="128" t="s">
        <v>6595</v>
      </c>
      <c r="W2560" s="128" t="s">
        <v>3408</v>
      </c>
      <c r="X2560" s="13" t="s">
        <v>28</v>
      </c>
      <c r="Y2560" s="14" t="s">
        <v>36</v>
      </c>
    </row>
    <row r="2561" spans="1:25" x14ac:dyDescent="0.2">
      <c r="A2561" s="125" t="s">
        <v>12527</v>
      </c>
      <c r="B2561" s="8" t="s">
        <v>12528</v>
      </c>
      <c r="C2561" s="126" t="s">
        <v>12529</v>
      </c>
      <c r="D2561" s="127">
        <v>44539</v>
      </c>
      <c r="E2561" s="128" t="s">
        <v>3058</v>
      </c>
      <c r="F2561" s="128" t="s">
        <v>2328</v>
      </c>
      <c r="G2561" s="128" t="s">
        <v>2330</v>
      </c>
      <c r="H2561" s="128" t="s">
        <v>2328</v>
      </c>
      <c r="I2561" s="128" t="s">
        <v>3006</v>
      </c>
      <c r="J2561" s="128" t="s">
        <v>3026</v>
      </c>
      <c r="K2561" s="128" t="s">
        <v>3006</v>
      </c>
      <c r="L2561" s="128" t="s">
        <v>3006</v>
      </c>
      <c r="M2561" s="128" t="s">
        <v>2330</v>
      </c>
      <c r="N2561" s="8" t="s">
        <v>29</v>
      </c>
      <c r="O2561" s="128" t="s">
        <v>3157</v>
      </c>
      <c r="P2561" s="128" t="s">
        <v>3157</v>
      </c>
      <c r="Q2561" s="128" t="s">
        <v>2405</v>
      </c>
      <c r="R2561" s="128" t="s">
        <v>2405</v>
      </c>
      <c r="S2561" s="128" t="s">
        <v>435</v>
      </c>
      <c r="T2561" s="128" t="s">
        <v>435</v>
      </c>
      <c r="U2561" s="128" t="s">
        <v>2330</v>
      </c>
      <c r="V2561" s="128" t="s">
        <v>3027</v>
      </c>
      <c r="W2561" s="128" t="s">
        <v>3512</v>
      </c>
      <c r="X2561" s="13" t="s">
        <v>28</v>
      </c>
      <c r="Y2561" s="14" t="s">
        <v>58</v>
      </c>
    </row>
    <row r="2562" spans="1:25" x14ac:dyDescent="0.2">
      <c r="A2562" s="125" t="s">
        <v>12530</v>
      </c>
      <c r="B2562" s="8" t="s">
        <v>12531</v>
      </c>
      <c r="C2562" s="126" t="s">
        <v>12532</v>
      </c>
      <c r="D2562" s="127">
        <v>44547</v>
      </c>
      <c r="E2562" s="128" t="s">
        <v>2328</v>
      </c>
      <c r="F2562" s="128" t="s">
        <v>3027</v>
      </c>
      <c r="G2562" s="128" t="s">
        <v>3027</v>
      </c>
      <c r="H2562" s="128" t="s">
        <v>3027</v>
      </c>
      <c r="I2562" s="128" t="s">
        <v>3027</v>
      </c>
      <c r="J2562" s="128" t="s">
        <v>3027</v>
      </c>
      <c r="K2562" s="128" t="s">
        <v>2995</v>
      </c>
      <c r="L2562" s="128" t="s">
        <v>2995</v>
      </c>
      <c r="M2562" s="128" t="s">
        <v>2995</v>
      </c>
      <c r="N2562" s="8" t="s">
        <v>40</v>
      </c>
      <c r="O2562" s="128" t="s">
        <v>30</v>
      </c>
      <c r="P2562" s="128" t="s">
        <v>30</v>
      </c>
      <c r="Q2562" s="128" t="s">
        <v>2242</v>
      </c>
      <c r="R2562" s="128" t="s">
        <v>2242</v>
      </c>
      <c r="S2562" s="128" t="s">
        <v>1440</v>
      </c>
      <c r="T2562" s="128" t="s">
        <v>643</v>
      </c>
      <c r="U2562" s="128" t="s">
        <v>3006</v>
      </c>
      <c r="V2562" s="128" t="s">
        <v>3006</v>
      </c>
      <c r="W2562" s="128" t="s">
        <v>2995</v>
      </c>
      <c r="X2562" s="13" t="s">
        <v>28</v>
      </c>
      <c r="Y2562" s="14" t="s">
        <v>36</v>
      </c>
    </row>
    <row r="2563" spans="1:25" x14ac:dyDescent="0.2">
      <c r="A2563" s="125" t="s">
        <v>12533</v>
      </c>
      <c r="B2563" s="8" t="s">
        <v>12534</v>
      </c>
      <c r="C2563" s="126" t="s">
        <v>12535</v>
      </c>
      <c r="D2563" s="127">
        <v>44559</v>
      </c>
      <c r="E2563" s="128" t="s">
        <v>12536</v>
      </c>
      <c r="F2563" s="128" t="s">
        <v>12537</v>
      </c>
      <c r="G2563" s="128" t="s">
        <v>12538</v>
      </c>
      <c r="H2563" s="128" t="s">
        <v>3615</v>
      </c>
      <c r="I2563" s="128" t="s">
        <v>3026</v>
      </c>
      <c r="J2563" s="128" t="s">
        <v>3624</v>
      </c>
      <c r="K2563" s="128" t="s">
        <v>7747</v>
      </c>
      <c r="L2563" s="128" t="s">
        <v>2330</v>
      </c>
      <c r="M2563" s="128" t="s">
        <v>1967</v>
      </c>
      <c r="N2563" s="8" t="s">
        <v>40</v>
      </c>
      <c r="O2563" s="128" t="s">
        <v>3793</v>
      </c>
      <c r="P2563" s="128" t="s">
        <v>3216</v>
      </c>
      <c r="Q2563" s="128" t="s">
        <v>732</v>
      </c>
      <c r="R2563" s="128" t="s">
        <v>3481</v>
      </c>
      <c r="S2563" s="128" t="s">
        <v>508</v>
      </c>
      <c r="T2563" s="128" t="s">
        <v>508</v>
      </c>
      <c r="U2563" s="128" t="s">
        <v>493</v>
      </c>
      <c r="V2563" s="128" t="s">
        <v>111</v>
      </c>
      <c r="W2563" s="128" t="s">
        <v>12539</v>
      </c>
      <c r="X2563" s="13" t="s">
        <v>28</v>
      </c>
      <c r="Y2563" s="14" t="s">
        <v>36</v>
      </c>
    </row>
    <row r="2564" spans="1:25" x14ac:dyDescent="0.2">
      <c r="A2564" s="125" t="s">
        <v>12540</v>
      </c>
      <c r="B2564" s="8" t="s">
        <v>12541</v>
      </c>
      <c r="C2564" s="126" t="s">
        <v>12542</v>
      </c>
      <c r="D2564" s="10">
        <v>44560</v>
      </c>
      <c r="E2564" s="128" t="s">
        <v>7747</v>
      </c>
      <c r="F2564" s="128" t="s">
        <v>3027</v>
      </c>
      <c r="G2564" s="128" t="s">
        <v>3027</v>
      </c>
      <c r="H2564" s="128" t="s">
        <v>3006</v>
      </c>
      <c r="I2564" s="128" t="s">
        <v>2995</v>
      </c>
      <c r="J2564" s="128" t="s">
        <v>4065</v>
      </c>
      <c r="K2564" s="128" t="s">
        <v>2471</v>
      </c>
      <c r="L2564" s="128" t="s">
        <v>2330</v>
      </c>
      <c r="M2564" s="128" t="s">
        <v>2471</v>
      </c>
      <c r="N2564" s="8" t="s">
        <v>29</v>
      </c>
      <c r="O2564" s="128" t="s">
        <v>971</v>
      </c>
      <c r="P2564" s="128" t="s">
        <v>971</v>
      </c>
      <c r="Q2564" s="128" t="s">
        <v>179</v>
      </c>
      <c r="R2564" s="128" t="s">
        <v>179</v>
      </c>
      <c r="S2564" s="128" t="s">
        <v>162</v>
      </c>
      <c r="T2564" s="128" t="s">
        <v>63</v>
      </c>
      <c r="U2564" s="128" t="s">
        <v>3027</v>
      </c>
      <c r="V2564" s="128" t="s">
        <v>28</v>
      </c>
      <c r="W2564" s="128" t="s">
        <v>28</v>
      </c>
      <c r="X2564" s="13" t="s">
        <v>28</v>
      </c>
      <c r="Y2564" s="14" t="s">
        <v>36</v>
      </c>
    </row>
    <row r="2565" spans="1:25" x14ac:dyDescent="0.2">
      <c r="A2565" s="125" t="s">
        <v>12543</v>
      </c>
      <c r="B2565" s="8" t="s">
        <v>12544</v>
      </c>
      <c r="C2565" s="126" t="s">
        <v>12545</v>
      </c>
      <c r="D2565" s="10">
        <v>44560</v>
      </c>
      <c r="E2565" s="128" t="s">
        <v>3987</v>
      </c>
      <c r="F2565" s="128" t="s">
        <v>3058</v>
      </c>
      <c r="G2565" s="128" t="s">
        <v>3058</v>
      </c>
      <c r="H2565" s="128" t="s">
        <v>2328</v>
      </c>
      <c r="I2565" s="128" t="s">
        <v>3026</v>
      </c>
      <c r="J2565" s="128" t="s">
        <v>3987</v>
      </c>
      <c r="K2565" s="128" t="s">
        <v>2328</v>
      </c>
      <c r="L2565" s="128" t="s">
        <v>3011</v>
      </c>
      <c r="M2565" s="128" t="s">
        <v>3058</v>
      </c>
      <c r="N2565" s="8" t="s">
        <v>29</v>
      </c>
      <c r="O2565" s="128" t="s">
        <v>1379</v>
      </c>
      <c r="P2565" s="128" t="s">
        <v>1379</v>
      </c>
      <c r="Q2565" s="128" t="s">
        <v>1379</v>
      </c>
      <c r="R2565" s="128" t="s">
        <v>1379</v>
      </c>
      <c r="S2565" s="128" t="s">
        <v>772</v>
      </c>
      <c r="T2565" s="128" t="s">
        <v>772</v>
      </c>
      <c r="U2565" s="128" t="s">
        <v>3027</v>
      </c>
      <c r="V2565" s="128" t="s">
        <v>2330</v>
      </c>
      <c r="W2565" s="128" t="s">
        <v>3090</v>
      </c>
      <c r="X2565" s="13" t="s">
        <v>28</v>
      </c>
      <c r="Y2565" s="14" t="s">
        <v>36</v>
      </c>
    </row>
    <row r="2566" spans="1:25" x14ac:dyDescent="0.2">
      <c r="A2566" s="125" t="s">
        <v>12546</v>
      </c>
      <c r="B2566" s="8" t="s">
        <v>12547</v>
      </c>
      <c r="C2566" s="126" t="s">
        <v>12548</v>
      </c>
      <c r="D2566" s="10">
        <v>44560</v>
      </c>
      <c r="E2566" s="128" t="s">
        <v>12549</v>
      </c>
      <c r="F2566" s="128" t="s">
        <v>12550</v>
      </c>
      <c r="G2566" s="128" t="s">
        <v>12551</v>
      </c>
      <c r="H2566" s="128" t="s">
        <v>12552</v>
      </c>
      <c r="I2566" s="128" t="s">
        <v>12538</v>
      </c>
      <c r="J2566" s="128" t="s">
        <v>12553</v>
      </c>
      <c r="K2566" s="128" t="s">
        <v>12554</v>
      </c>
      <c r="L2566" s="128" t="s">
        <v>1967</v>
      </c>
      <c r="M2566" s="128" t="s">
        <v>12463</v>
      </c>
      <c r="N2566" s="8" t="s">
        <v>153</v>
      </c>
      <c r="O2566" s="128" t="s">
        <v>3144</v>
      </c>
      <c r="P2566" s="128" t="s">
        <v>240</v>
      </c>
      <c r="Q2566" s="128" t="s">
        <v>240</v>
      </c>
      <c r="R2566" s="128" t="s">
        <v>179</v>
      </c>
      <c r="S2566" s="128" t="s">
        <v>935</v>
      </c>
      <c r="T2566" s="128" t="s">
        <v>6559</v>
      </c>
      <c r="U2566" s="128" t="s">
        <v>115</v>
      </c>
      <c r="V2566" s="128" t="s">
        <v>115</v>
      </c>
      <c r="W2566" s="128" t="s">
        <v>3444</v>
      </c>
      <c r="X2566" s="13" t="s">
        <v>28</v>
      </c>
      <c r="Y2566" s="14" t="s">
        <v>58</v>
      </c>
    </row>
    <row r="2567" spans="1:25" x14ac:dyDescent="0.2">
      <c r="A2567" s="125" t="s">
        <v>12555</v>
      </c>
      <c r="B2567" s="8" t="s">
        <v>12556</v>
      </c>
      <c r="C2567" s="126" t="s">
        <v>12557</v>
      </c>
      <c r="D2567" s="10">
        <v>44560</v>
      </c>
      <c r="E2567" s="128" t="s">
        <v>3054</v>
      </c>
      <c r="F2567" s="128" t="s">
        <v>2328</v>
      </c>
      <c r="G2567" s="128" t="s">
        <v>2329</v>
      </c>
      <c r="H2567" s="128" t="s">
        <v>3011</v>
      </c>
      <c r="I2567" s="128" t="s">
        <v>3011</v>
      </c>
      <c r="J2567" s="128" t="s">
        <v>1967</v>
      </c>
      <c r="K2567" s="128" t="s">
        <v>2995</v>
      </c>
      <c r="L2567" s="128" t="s">
        <v>2995</v>
      </c>
      <c r="M2567" s="128" t="s">
        <v>2995</v>
      </c>
      <c r="N2567" s="8" t="s">
        <v>40</v>
      </c>
      <c r="O2567" s="128" t="s">
        <v>2640</v>
      </c>
      <c r="P2567" s="128" t="s">
        <v>2473</v>
      </c>
      <c r="Q2567" s="128" t="s">
        <v>2995</v>
      </c>
      <c r="R2567" s="128" t="s">
        <v>2995</v>
      </c>
      <c r="S2567" s="128" t="s">
        <v>12558</v>
      </c>
      <c r="T2567" s="128" t="s">
        <v>12559</v>
      </c>
      <c r="U2567" s="128" t="s">
        <v>3027</v>
      </c>
      <c r="V2567" s="128" t="s">
        <v>2471</v>
      </c>
      <c r="W2567" s="128" t="s">
        <v>12560</v>
      </c>
      <c r="X2567" s="13" t="s">
        <v>28</v>
      </c>
      <c r="Y2567" s="14" t="s">
        <v>36</v>
      </c>
    </row>
    <row r="2568" spans="1:25" x14ac:dyDescent="0.2">
      <c r="A2568" s="125" t="s">
        <v>12561</v>
      </c>
      <c r="B2568" s="8" t="s">
        <v>12562</v>
      </c>
      <c r="C2568" s="126" t="s">
        <v>12563</v>
      </c>
      <c r="D2568" s="10">
        <v>44560</v>
      </c>
      <c r="E2568" s="128" t="s">
        <v>4184</v>
      </c>
      <c r="F2568" s="128" t="s">
        <v>4582</v>
      </c>
      <c r="G2568" s="128" t="s">
        <v>3519</v>
      </c>
      <c r="H2568" s="128" t="s">
        <v>3615</v>
      </c>
      <c r="I2568" s="128" t="s">
        <v>3055</v>
      </c>
      <c r="J2568" s="128" t="s">
        <v>3615</v>
      </c>
      <c r="K2568" s="128" t="s">
        <v>3026</v>
      </c>
      <c r="L2568" s="128" t="s">
        <v>2330</v>
      </c>
      <c r="M2568" s="128" t="s">
        <v>3519</v>
      </c>
      <c r="N2568" s="8" t="s">
        <v>29</v>
      </c>
      <c r="O2568" s="128" t="s">
        <v>2999</v>
      </c>
      <c r="P2568" s="128" t="s">
        <v>2101</v>
      </c>
      <c r="Q2568" s="128" t="s">
        <v>2640</v>
      </c>
      <c r="R2568" s="128" t="s">
        <v>2473</v>
      </c>
      <c r="S2568" s="128" t="s">
        <v>214</v>
      </c>
      <c r="T2568" s="128" t="s">
        <v>214</v>
      </c>
      <c r="U2568" s="128" t="s">
        <v>1815</v>
      </c>
      <c r="V2568" s="128" t="s">
        <v>9913</v>
      </c>
      <c r="W2568" s="128" t="s">
        <v>42</v>
      </c>
      <c r="X2568" s="13" t="s">
        <v>28</v>
      </c>
      <c r="Y2568" s="14" t="s">
        <v>36</v>
      </c>
    </row>
    <row r="2569" spans="1:25" x14ac:dyDescent="0.2">
      <c r="A2569" s="125" t="s">
        <v>5730</v>
      </c>
      <c r="B2569" s="8" t="s">
        <v>12564</v>
      </c>
      <c r="C2569" s="126" t="s">
        <v>12565</v>
      </c>
      <c r="D2569" s="10">
        <v>44561</v>
      </c>
      <c r="E2569" s="128" t="s">
        <v>12566</v>
      </c>
      <c r="F2569" s="128" t="s">
        <v>12538</v>
      </c>
      <c r="G2569" s="128" t="s">
        <v>3027</v>
      </c>
      <c r="H2569" s="128" t="s">
        <v>12538</v>
      </c>
      <c r="I2569" s="128" t="s">
        <v>3011</v>
      </c>
      <c r="J2569" s="128" t="s">
        <v>3987</v>
      </c>
      <c r="K2569" s="128" t="s">
        <v>2328</v>
      </c>
      <c r="L2569" s="128" t="s">
        <v>3027</v>
      </c>
      <c r="M2569" s="128" t="s">
        <v>1967</v>
      </c>
      <c r="N2569" s="8" t="s">
        <v>29</v>
      </c>
      <c r="O2569" s="128" t="s">
        <v>3041</v>
      </c>
      <c r="P2569" s="128" t="s">
        <v>3041</v>
      </c>
      <c r="Q2569" s="128" t="s">
        <v>3041</v>
      </c>
      <c r="R2569" s="128" t="s">
        <v>971</v>
      </c>
      <c r="S2569" s="128" t="s">
        <v>222</v>
      </c>
      <c r="T2569" s="128" t="s">
        <v>6425</v>
      </c>
      <c r="U2569" s="128" t="s">
        <v>12567</v>
      </c>
      <c r="V2569" s="128" t="s">
        <v>12568</v>
      </c>
      <c r="W2569" s="128" t="s">
        <v>2995</v>
      </c>
      <c r="X2569" s="13" t="s">
        <v>28</v>
      </c>
      <c r="Y2569" s="14" t="s">
        <v>36</v>
      </c>
    </row>
    <row r="2570" spans="1:25" x14ac:dyDescent="0.2">
      <c r="A2570" s="125" t="s">
        <v>12569</v>
      </c>
      <c r="B2570" s="8" t="s">
        <v>12570</v>
      </c>
      <c r="C2570" s="126" t="s">
        <v>12571</v>
      </c>
      <c r="D2570" s="127">
        <v>44562</v>
      </c>
      <c r="E2570" s="128" t="s">
        <v>2328</v>
      </c>
      <c r="F2570" s="128" t="s">
        <v>3027</v>
      </c>
      <c r="G2570" s="128" t="s">
        <v>3006</v>
      </c>
      <c r="H2570" s="128" t="s">
        <v>3027</v>
      </c>
      <c r="I2570" s="128" t="s">
        <v>2330</v>
      </c>
      <c r="J2570" s="128" t="s">
        <v>3006</v>
      </c>
      <c r="K2570" s="128" t="s">
        <v>2995</v>
      </c>
      <c r="L2570" s="128" t="s">
        <v>2995</v>
      </c>
      <c r="M2570" s="128" t="s">
        <v>2995</v>
      </c>
      <c r="N2570" s="8" t="s">
        <v>40</v>
      </c>
      <c r="O2570" s="128" t="s">
        <v>30</v>
      </c>
      <c r="P2570" s="128" t="s">
        <v>30</v>
      </c>
      <c r="Q2570" s="128" t="s">
        <v>2995</v>
      </c>
      <c r="R2570" s="128" t="s">
        <v>2995</v>
      </c>
      <c r="S2570" s="128" t="s">
        <v>3006</v>
      </c>
      <c r="T2570" s="128" t="s">
        <v>3006</v>
      </c>
      <c r="U2570" s="128" t="s">
        <v>2995</v>
      </c>
      <c r="V2570" s="128" t="s">
        <v>3006</v>
      </c>
      <c r="W2570" s="128" t="s">
        <v>2995</v>
      </c>
      <c r="X2570" s="13" t="s">
        <v>28</v>
      </c>
      <c r="Y2570" s="14" t="s">
        <v>58</v>
      </c>
    </row>
    <row r="2571" spans="1:25" x14ac:dyDescent="0.2">
      <c r="A2571" s="125" t="s">
        <v>12572</v>
      </c>
      <c r="B2571" s="8" t="s">
        <v>12573</v>
      </c>
      <c r="C2571" s="126" t="s">
        <v>12574</v>
      </c>
      <c r="D2571" s="127">
        <v>44564</v>
      </c>
      <c r="E2571" s="128" t="s">
        <v>4071</v>
      </c>
      <c r="F2571" s="128" t="s">
        <v>12538</v>
      </c>
      <c r="G2571" s="128" t="s">
        <v>3026</v>
      </c>
      <c r="H2571" s="128" t="s">
        <v>3027</v>
      </c>
      <c r="I2571" s="128" t="s">
        <v>2330</v>
      </c>
      <c r="J2571" s="128" t="s">
        <v>12575</v>
      </c>
      <c r="K2571" s="128" t="s">
        <v>1967</v>
      </c>
      <c r="L2571" s="128" t="s">
        <v>2330</v>
      </c>
      <c r="M2571" s="128" t="s">
        <v>1967</v>
      </c>
      <c r="N2571" s="8" t="s">
        <v>29</v>
      </c>
      <c r="O2571" s="128" t="s">
        <v>3144</v>
      </c>
      <c r="P2571" s="128" t="s">
        <v>240</v>
      </c>
      <c r="Q2571" s="128" t="s">
        <v>971</v>
      </c>
      <c r="R2571" s="128" t="s">
        <v>1496</v>
      </c>
      <c r="S2571" s="128" t="s">
        <v>12576</v>
      </c>
      <c r="T2571" s="128" t="s">
        <v>12577</v>
      </c>
      <c r="U2571" s="128" t="s">
        <v>3003</v>
      </c>
      <c r="V2571" s="128" t="s">
        <v>3003</v>
      </c>
      <c r="W2571" s="128" t="s">
        <v>2995</v>
      </c>
      <c r="X2571" s="13" t="s">
        <v>28</v>
      </c>
      <c r="Y2571" s="14" t="s">
        <v>58</v>
      </c>
    </row>
    <row r="2572" spans="1:25" x14ac:dyDescent="0.2">
      <c r="A2572" s="125" t="s">
        <v>12578</v>
      </c>
      <c r="B2572" s="8" t="s">
        <v>12579</v>
      </c>
      <c r="C2572" s="126" t="s">
        <v>12580</v>
      </c>
      <c r="D2572" s="127">
        <v>44566</v>
      </c>
      <c r="E2572" s="128" t="s">
        <v>12566</v>
      </c>
      <c r="F2572" s="128" t="s">
        <v>2328</v>
      </c>
      <c r="G2572" s="128" t="s">
        <v>3026</v>
      </c>
      <c r="H2572" s="128" t="s">
        <v>1967</v>
      </c>
      <c r="I2572" s="128" t="s">
        <v>2471</v>
      </c>
      <c r="J2572" s="128" t="s">
        <v>3619</v>
      </c>
      <c r="K2572" s="128" t="s">
        <v>3055</v>
      </c>
      <c r="L2572" s="128" t="s">
        <v>3027</v>
      </c>
      <c r="M2572" s="128" t="s">
        <v>3163</v>
      </c>
      <c r="N2572" s="8" t="s">
        <v>29</v>
      </c>
      <c r="O2572" s="128" t="s">
        <v>765</v>
      </c>
      <c r="P2572" s="128" t="s">
        <v>62</v>
      </c>
      <c r="Q2572" s="128" t="s">
        <v>3673</v>
      </c>
      <c r="R2572" s="128" t="s">
        <v>2028</v>
      </c>
      <c r="S2572" s="128" t="s">
        <v>772</v>
      </c>
      <c r="T2572" s="128" t="s">
        <v>3374</v>
      </c>
      <c r="U2572" s="128" t="s">
        <v>3027</v>
      </c>
      <c r="V2572" s="128" t="s">
        <v>3011</v>
      </c>
      <c r="W2572" s="128" t="s">
        <v>3090</v>
      </c>
      <c r="X2572" s="13" t="s">
        <v>28</v>
      </c>
      <c r="Y2572" s="14" t="s">
        <v>36</v>
      </c>
    </row>
    <row r="2573" spans="1:25" x14ac:dyDescent="0.2">
      <c r="A2573" s="125" t="s">
        <v>12581</v>
      </c>
      <c r="B2573" s="8" t="s">
        <v>12582</v>
      </c>
      <c r="C2573" s="126" t="s">
        <v>12583</v>
      </c>
      <c r="D2573" s="127">
        <v>44581</v>
      </c>
      <c r="E2573" s="128" t="s">
        <v>4178</v>
      </c>
      <c r="F2573" s="128" t="s">
        <v>3784</v>
      </c>
      <c r="G2573" s="128" t="s">
        <v>3624</v>
      </c>
      <c r="H2573" s="128" t="s">
        <v>3624</v>
      </c>
      <c r="I2573" s="128" t="s">
        <v>12584</v>
      </c>
      <c r="J2573" s="128" t="s">
        <v>4802</v>
      </c>
      <c r="K2573" s="128" t="s">
        <v>4184</v>
      </c>
      <c r="L2573" s="128" t="s">
        <v>3048</v>
      </c>
      <c r="M2573" s="128" t="s">
        <v>4802</v>
      </c>
      <c r="N2573" s="8" t="s">
        <v>29</v>
      </c>
      <c r="O2573" s="128" t="s">
        <v>971</v>
      </c>
      <c r="P2573" s="128" t="s">
        <v>12585</v>
      </c>
      <c r="Q2573" s="128" t="s">
        <v>971</v>
      </c>
      <c r="R2573" s="128" t="s">
        <v>179</v>
      </c>
      <c r="S2573" s="128" t="s">
        <v>8133</v>
      </c>
      <c r="T2573" s="128" t="s">
        <v>3865</v>
      </c>
      <c r="U2573" s="128" t="s">
        <v>115</v>
      </c>
      <c r="V2573" s="128" t="s">
        <v>129</v>
      </c>
      <c r="W2573" s="128" t="s">
        <v>2331</v>
      </c>
      <c r="X2573" s="13" t="s">
        <v>28</v>
      </c>
      <c r="Y2573" s="14" t="s">
        <v>36</v>
      </c>
    </row>
    <row r="2574" spans="1:25" x14ac:dyDescent="0.2">
      <c r="A2574" s="125" t="s">
        <v>11854</v>
      </c>
      <c r="B2574" s="8" t="s">
        <v>12586</v>
      </c>
      <c r="C2574" s="126" t="s">
        <v>12587</v>
      </c>
      <c r="D2574" s="127">
        <v>44581</v>
      </c>
      <c r="E2574" s="128" t="s">
        <v>3615</v>
      </c>
      <c r="F2574" s="128" t="s">
        <v>3058</v>
      </c>
      <c r="G2574" s="128" t="s">
        <v>3027</v>
      </c>
      <c r="H2574" s="128" t="s">
        <v>3058</v>
      </c>
      <c r="I2574" s="128" t="s">
        <v>3027</v>
      </c>
      <c r="J2574" s="128" t="s">
        <v>4065</v>
      </c>
      <c r="K2574" s="128" t="s">
        <v>2995</v>
      </c>
      <c r="L2574" s="128" t="s">
        <v>2995</v>
      </c>
      <c r="M2574" s="128" t="s">
        <v>2995</v>
      </c>
      <c r="N2574" s="8" t="s">
        <v>29</v>
      </c>
      <c r="O2574" s="128" t="s">
        <v>4931</v>
      </c>
      <c r="P2574" s="128" t="s">
        <v>12588</v>
      </c>
      <c r="Q2574" s="128" t="s">
        <v>2995</v>
      </c>
      <c r="R2574" s="128" t="s">
        <v>2995</v>
      </c>
      <c r="S2574" s="128" t="s">
        <v>435</v>
      </c>
      <c r="T2574" s="128" t="s">
        <v>435</v>
      </c>
      <c r="U2574" s="128" t="s">
        <v>819</v>
      </c>
      <c r="V2574" s="128" t="s">
        <v>493</v>
      </c>
      <c r="W2574" s="128" t="s">
        <v>3408</v>
      </c>
      <c r="X2574" s="13" t="s">
        <v>28</v>
      </c>
      <c r="Y2574" s="14" t="s">
        <v>58</v>
      </c>
    </row>
    <row r="2575" spans="1:25" x14ac:dyDescent="0.2">
      <c r="A2575" s="125" t="s">
        <v>12589</v>
      </c>
      <c r="B2575" s="8" t="s">
        <v>12590</v>
      </c>
      <c r="C2575" s="126" t="s">
        <v>12591</v>
      </c>
      <c r="D2575" s="127">
        <v>44583</v>
      </c>
      <c r="E2575" s="128" t="s">
        <v>3625</v>
      </c>
      <c r="F2575" s="128" t="s">
        <v>3619</v>
      </c>
      <c r="G2575" s="128" t="s">
        <v>3619</v>
      </c>
      <c r="H2575" s="128" t="s">
        <v>3987</v>
      </c>
      <c r="I2575" s="128" t="s">
        <v>1967</v>
      </c>
      <c r="J2575" s="128" t="s">
        <v>12592</v>
      </c>
      <c r="K2575" s="128" t="s">
        <v>3048</v>
      </c>
      <c r="L2575" s="128" t="s">
        <v>3058</v>
      </c>
      <c r="M2575" s="128" t="s">
        <v>3058</v>
      </c>
      <c r="N2575" s="8" t="s">
        <v>29</v>
      </c>
      <c r="O2575" s="128" t="s">
        <v>2331</v>
      </c>
      <c r="P2575" s="128" t="s">
        <v>2331</v>
      </c>
      <c r="Q2575" s="128" t="s">
        <v>179</v>
      </c>
      <c r="R2575" s="128" t="s">
        <v>179</v>
      </c>
      <c r="S2575" s="128" t="s">
        <v>12593</v>
      </c>
      <c r="T2575" s="128" t="s">
        <v>12593</v>
      </c>
      <c r="U2575" s="128" t="s">
        <v>587</v>
      </c>
      <c r="V2575" s="128" t="s">
        <v>66</v>
      </c>
      <c r="W2575" s="128" t="s">
        <v>3860</v>
      </c>
      <c r="X2575" s="13" t="s">
        <v>28</v>
      </c>
      <c r="Y2575" s="14" t="s">
        <v>36</v>
      </c>
    </row>
    <row r="2576" spans="1:25" x14ac:dyDescent="0.2">
      <c r="A2576" s="125" t="s">
        <v>12594</v>
      </c>
      <c r="B2576" s="8" t="s">
        <v>12595</v>
      </c>
      <c r="C2576" s="126" t="s">
        <v>12596</v>
      </c>
      <c r="D2576" s="127">
        <v>44593</v>
      </c>
      <c r="E2576" s="128" t="s">
        <v>4184</v>
      </c>
      <c r="F2576" s="128" t="s">
        <v>1967</v>
      </c>
      <c r="G2576" s="128" t="s">
        <v>4065</v>
      </c>
      <c r="H2576" s="128" t="s">
        <v>3163</v>
      </c>
      <c r="I2576" s="128" t="s">
        <v>3987</v>
      </c>
      <c r="J2576" s="128" t="s">
        <v>5830</v>
      </c>
      <c r="K2576" s="128" t="s">
        <v>3058</v>
      </c>
      <c r="L2576" s="128" t="s">
        <v>3026</v>
      </c>
      <c r="M2576" s="128" t="s">
        <v>1967</v>
      </c>
      <c r="N2576" s="8" t="s">
        <v>29</v>
      </c>
      <c r="O2576" s="128" t="s">
        <v>3006</v>
      </c>
      <c r="P2576" s="128" t="s">
        <v>3006</v>
      </c>
      <c r="Q2576" s="128" t="s">
        <v>3006</v>
      </c>
      <c r="R2576" s="128" t="s">
        <v>3006</v>
      </c>
      <c r="S2576" s="128" t="s">
        <v>3006</v>
      </c>
      <c r="T2576" s="128" t="s">
        <v>3027</v>
      </c>
      <c r="U2576" s="128" t="s">
        <v>3027</v>
      </c>
      <c r="V2576" s="128" t="s">
        <v>2471</v>
      </c>
      <c r="W2576" s="128" t="s">
        <v>3048</v>
      </c>
      <c r="X2576" s="13" t="s">
        <v>28</v>
      </c>
      <c r="Y2576" s="14" t="s">
        <v>58</v>
      </c>
    </row>
    <row r="2577" spans="1:25" x14ac:dyDescent="0.2">
      <c r="A2577" s="125" t="s">
        <v>12597</v>
      </c>
      <c r="B2577" s="8" t="s">
        <v>12598</v>
      </c>
      <c r="C2577" s="126" t="s">
        <v>12599</v>
      </c>
      <c r="D2577" s="127">
        <v>44518</v>
      </c>
      <c r="E2577" s="128" t="s">
        <v>3026</v>
      </c>
      <c r="F2577" s="128" t="s">
        <v>3027</v>
      </c>
      <c r="G2577" s="128" t="s">
        <v>2330</v>
      </c>
      <c r="H2577" s="128" t="s">
        <v>3027</v>
      </c>
      <c r="I2577" s="128" t="s">
        <v>2330</v>
      </c>
      <c r="J2577" s="128" t="s">
        <v>3011</v>
      </c>
      <c r="K2577" s="128" t="s">
        <v>2995</v>
      </c>
      <c r="L2577" s="128" t="s">
        <v>2995</v>
      </c>
      <c r="M2577" s="128" t="s">
        <v>2995</v>
      </c>
      <c r="N2577" s="8" t="s">
        <v>29</v>
      </c>
      <c r="O2577" s="128" t="s">
        <v>30</v>
      </c>
      <c r="P2577" s="128" t="s">
        <v>30</v>
      </c>
      <c r="Q2577" s="128" t="s">
        <v>3257</v>
      </c>
      <c r="R2577" s="128" t="s">
        <v>3257</v>
      </c>
      <c r="S2577" s="128" t="s">
        <v>1142</v>
      </c>
      <c r="T2577" s="128" t="s">
        <v>221</v>
      </c>
      <c r="U2577" s="128" t="s">
        <v>222</v>
      </c>
      <c r="V2577" s="128" t="s">
        <v>1641</v>
      </c>
      <c r="W2577" s="128" t="s">
        <v>3257</v>
      </c>
      <c r="X2577" s="13" t="s">
        <v>28</v>
      </c>
      <c r="Y2577" s="14" t="s">
        <v>36</v>
      </c>
    </row>
    <row r="2578" spans="1:25" x14ac:dyDescent="0.2">
      <c r="A2578" s="125" t="s">
        <v>12600</v>
      </c>
      <c r="B2578" s="8" t="s">
        <v>12601</v>
      </c>
      <c r="C2578" s="126" t="s">
        <v>12602</v>
      </c>
      <c r="D2578" s="10">
        <v>44560</v>
      </c>
      <c r="E2578" s="128" t="s">
        <v>12603</v>
      </c>
      <c r="F2578" s="128" t="s">
        <v>3163</v>
      </c>
      <c r="G2578" s="128" t="s">
        <v>7747</v>
      </c>
      <c r="H2578" s="128" t="s">
        <v>3163</v>
      </c>
      <c r="I2578" s="128" t="s">
        <v>5564</v>
      </c>
      <c r="J2578" s="128" t="s">
        <v>12604</v>
      </c>
      <c r="K2578" s="128" t="s">
        <v>3218</v>
      </c>
      <c r="L2578" s="128" t="s">
        <v>4065</v>
      </c>
      <c r="M2578" s="128" t="s">
        <v>3163</v>
      </c>
      <c r="N2578" s="8" t="s">
        <v>153</v>
      </c>
      <c r="O2578" s="128" t="s">
        <v>3047</v>
      </c>
      <c r="P2578" s="128" t="s">
        <v>2999</v>
      </c>
      <c r="Q2578" s="128" t="s">
        <v>2999</v>
      </c>
      <c r="R2578" s="128" t="s">
        <v>2473</v>
      </c>
      <c r="S2578" s="128" t="s">
        <v>4508</v>
      </c>
      <c r="T2578" s="128" t="s">
        <v>4514</v>
      </c>
      <c r="U2578" s="128" t="s">
        <v>129</v>
      </c>
      <c r="V2578" s="128" t="s">
        <v>12605</v>
      </c>
      <c r="W2578" s="128" t="s">
        <v>1125</v>
      </c>
      <c r="X2578" s="13" t="s">
        <v>28</v>
      </c>
      <c r="Y2578" s="14" t="s">
        <v>58</v>
      </c>
    </row>
    <row r="2579" spans="1:25" x14ac:dyDescent="0.2">
      <c r="A2579" s="125" t="s">
        <v>12606</v>
      </c>
      <c r="B2579" s="8" t="s">
        <v>12607</v>
      </c>
      <c r="C2579" s="126" t="s">
        <v>12608</v>
      </c>
      <c r="D2579" s="127">
        <v>44579</v>
      </c>
      <c r="E2579" s="128" t="s">
        <v>12554</v>
      </c>
      <c r="F2579" s="128" t="s">
        <v>3011</v>
      </c>
      <c r="G2579" s="128" t="s">
        <v>3011</v>
      </c>
      <c r="H2579" s="128" t="s">
        <v>3011</v>
      </c>
      <c r="I2579" s="128" t="s">
        <v>3006</v>
      </c>
      <c r="J2579" s="128" t="s">
        <v>5190</v>
      </c>
      <c r="K2579" s="128" t="s">
        <v>4065</v>
      </c>
      <c r="L2579" s="128" t="s">
        <v>3027</v>
      </c>
      <c r="M2579" s="128" t="s">
        <v>3006</v>
      </c>
      <c r="N2579" s="8" t="s">
        <v>40</v>
      </c>
      <c r="O2579" s="128" t="s">
        <v>3624</v>
      </c>
      <c r="P2579" s="128" t="s">
        <v>3624</v>
      </c>
      <c r="Q2579" s="128" t="s">
        <v>10415</v>
      </c>
      <c r="R2579" s="128" t="s">
        <v>3615</v>
      </c>
      <c r="S2579" s="128" t="s">
        <v>3619</v>
      </c>
      <c r="T2579" s="128" t="s">
        <v>3987</v>
      </c>
      <c r="U2579" s="128" t="s">
        <v>3058</v>
      </c>
      <c r="V2579" s="128" t="s">
        <v>3058</v>
      </c>
      <c r="W2579" s="128" t="s">
        <v>3987</v>
      </c>
      <c r="X2579" s="13" t="s">
        <v>28</v>
      </c>
      <c r="Y2579" s="14" t="s">
        <v>36</v>
      </c>
    </row>
    <row r="2580" spans="1:25" x14ac:dyDescent="0.2">
      <c r="A2580" s="125" t="s">
        <v>12609</v>
      </c>
      <c r="B2580" s="8" t="s">
        <v>12610</v>
      </c>
      <c r="C2580" s="126" t="s">
        <v>12611</v>
      </c>
      <c r="D2580" s="127">
        <v>44587</v>
      </c>
      <c r="E2580" s="128" t="s">
        <v>4184</v>
      </c>
      <c r="F2580" s="128" t="s">
        <v>2328</v>
      </c>
      <c r="G2580" s="128" t="s">
        <v>3026</v>
      </c>
      <c r="H2580" s="128" t="s">
        <v>4065</v>
      </c>
      <c r="I2580" s="128" t="s">
        <v>3027</v>
      </c>
      <c r="J2580" s="128" t="s">
        <v>3055</v>
      </c>
      <c r="K2580" s="128" t="s">
        <v>2471</v>
      </c>
      <c r="L2580" s="128" t="s">
        <v>3027</v>
      </c>
      <c r="M2580" s="128" t="s">
        <v>3026</v>
      </c>
      <c r="N2580" s="8" t="s">
        <v>40</v>
      </c>
      <c r="O2580" s="128" t="s">
        <v>12612</v>
      </c>
      <c r="P2580" s="128" t="s">
        <v>5462</v>
      </c>
      <c r="Q2580" s="128" t="s">
        <v>12613</v>
      </c>
      <c r="R2580" s="128" t="s">
        <v>2986</v>
      </c>
      <c r="S2580" s="128" t="s">
        <v>103</v>
      </c>
      <c r="T2580" s="128" t="s">
        <v>74</v>
      </c>
      <c r="U2580" s="128" t="s">
        <v>928</v>
      </c>
      <c r="V2580" s="128" t="s">
        <v>1030</v>
      </c>
      <c r="W2580" s="128" t="s">
        <v>3564</v>
      </c>
      <c r="X2580" s="13" t="s">
        <v>28</v>
      </c>
      <c r="Y2580" s="14" t="s">
        <v>36</v>
      </c>
    </row>
    <row r="2581" spans="1:25" x14ac:dyDescent="0.2">
      <c r="A2581" s="125" t="s">
        <v>12614</v>
      </c>
      <c r="B2581" s="8" t="s">
        <v>12615</v>
      </c>
      <c r="C2581" s="126" t="s">
        <v>12616</v>
      </c>
      <c r="D2581" s="127">
        <v>44588</v>
      </c>
      <c r="E2581" s="128" t="s">
        <v>3615</v>
      </c>
      <c r="F2581" s="128" t="s">
        <v>2471</v>
      </c>
      <c r="G2581" s="128" t="s">
        <v>2330</v>
      </c>
      <c r="H2581" s="128" t="s">
        <v>3026</v>
      </c>
      <c r="I2581" s="128" t="s">
        <v>2330</v>
      </c>
      <c r="J2581" s="128" t="s">
        <v>3026</v>
      </c>
      <c r="K2581" s="128" t="s">
        <v>3027</v>
      </c>
      <c r="L2581" s="128" t="s">
        <v>2330</v>
      </c>
      <c r="M2581" s="128" t="s">
        <v>2330</v>
      </c>
      <c r="N2581" s="8" t="s">
        <v>29</v>
      </c>
      <c r="O2581" s="128" t="s">
        <v>2331</v>
      </c>
      <c r="P2581" s="128" t="s">
        <v>179</v>
      </c>
      <c r="Q2581" s="128" t="s">
        <v>179</v>
      </c>
      <c r="R2581" s="128" t="s">
        <v>1496</v>
      </c>
      <c r="S2581" s="128" t="s">
        <v>12617</v>
      </c>
      <c r="T2581" s="128" t="s">
        <v>12618</v>
      </c>
      <c r="U2581" s="128" t="s">
        <v>608</v>
      </c>
      <c r="V2581" s="128" t="s">
        <v>608</v>
      </c>
      <c r="W2581" s="128" t="s">
        <v>12619</v>
      </c>
      <c r="X2581" s="13" t="s">
        <v>28</v>
      </c>
      <c r="Y2581" s="14" t="s">
        <v>58</v>
      </c>
    </row>
    <row r="2582" spans="1:25" x14ac:dyDescent="0.2">
      <c r="A2582" s="125" t="s">
        <v>12620</v>
      </c>
      <c r="B2582" s="8" t="s">
        <v>12621</v>
      </c>
      <c r="C2582" s="126" t="s">
        <v>12622</v>
      </c>
      <c r="D2582" s="127">
        <v>44495</v>
      </c>
      <c r="E2582" s="128" t="s">
        <v>12623</v>
      </c>
      <c r="F2582" s="128" t="s">
        <v>12624</v>
      </c>
      <c r="G2582" s="128" t="s">
        <v>2328</v>
      </c>
      <c r="H2582" s="128" t="s">
        <v>1967</v>
      </c>
      <c r="I2582" s="128" t="s">
        <v>2328</v>
      </c>
      <c r="J2582" s="128" t="s">
        <v>3624</v>
      </c>
      <c r="K2582" s="128" t="s">
        <v>3058</v>
      </c>
      <c r="L2582" s="128" t="s">
        <v>3011</v>
      </c>
      <c r="M2582" s="128" t="s">
        <v>3058</v>
      </c>
      <c r="N2582" s="8" t="s">
        <v>40</v>
      </c>
      <c r="O2582" s="128" t="s">
        <v>3024</v>
      </c>
      <c r="P2582" s="128" t="s">
        <v>3168</v>
      </c>
      <c r="Q2582" s="128" t="s">
        <v>3024</v>
      </c>
      <c r="R2582" s="128" t="s">
        <v>4104</v>
      </c>
      <c r="S2582" s="128" t="s">
        <v>1433</v>
      </c>
      <c r="T2582" s="128" t="s">
        <v>110</v>
      </c>
      <c r="U2582" s="128" t="s">
        <v>111</v>
      </c>
      <c r="V2582" s="128" t="s">
        <v>302</v>
      </c>
      <c r="W2582" s="128" t="s">
        <v>3090</v>
      </c>
      <c r="X2582" s="13" t="s">
        <v>28</v>
      </c>
      <c r="Y2582" s="14" t="s">
        <v>36</v>
      </c>
    </row>
    <row r="2583" spans="1:25" x14ac:dyDescent="0.2">
      <c r="A2583" s="125" t="s">
        <v>12625</v>
      </c>
      <c r="B2583" s="8" t="s">
        <v>12626</v>
      </c>
      <c r="C2583" s="126" t="s">
        <v>12627</v>
      </c>
      <c r="D2583" s="127">
        <v>44496</v>
      </c>
      <c r="E2583" s="128" t="s">
        <v>2471</v>
      </c>
      <c r="F2583" s="128" t="s">
        <v>2330</v>
      </c>
      <c r="G2583" s="128" t="s">
        <v>2330</v>
      </c>
      <c r="H2583" s="128" t="s">
        <v>2330</v>
      </c>
      <c r="I2583" s="128" t="s">
        <v>2995</v>
      </c>
      <c r="J2583" s="128" t="s">
        <v>2330</v>
      </c>
      <c r="K2583" s="128" t="s">
        <v>2995</v>
      </c>
      <c r="L2583" s="128" t="s">
        <v>2995</v>
      </c>
      <c r="M2583" s="128" t="s">
        <v>2995</v>
      </c>
      <c r="N2583" s="8" t="s">
        <v>29</v>
      </c>
      <c r="O2583" s="128" t="s">
        <v>4017</v>
      </c>
      <c r="P2583" s="128" t="s">
        <v>4017</v>
      </c>
      <c r="Q2583" s="128" t="s">
        <v>2995</v>
      </c>
      <c r="R2583" s="128" t="s">
        <v>2995</v>
      </c>
      <c r="S2583" s="128" t="s">
        <v>12628</v>
      </c>
      <c r="T2583" s="128" t="s">
        <v>12629</v>
      </c>
      <c r="U2583" s="128" t="s">
        <v>11867</v>
      </c>
      <c r="V2583" s="128" t="s">
        <v>11867</v>
      </c>
      <c r="W2583" s="128" t="s">
        <v>2995</v>
      </c>
      <c r="X2583" s="13" t="s">
        <v>28</v>
      </c>
      <c r="Y2583" s="14" t="s">
        <v>36</v>
      </c>
    </row>
    <row r="2584" spans="1:25" x14ac:dyDescent="0.2">
      <c r="A2584" s="125" t="s">
        <v>12630</v>
      </c>
      <c r="B2584" s="8" t="s">
        <v>12631</v>
      </c>
      <c r="C2584" s="126" t="s">
        <v>12632</v>
      </c>
      <c r="D2584" s="127">
        <v>44498</v>
      </c>
      <c r="E2584" s="128" t="s">
        <v>12633</v>
      </c>
      <c r="F2584" s="128" t="s">
        <v>12624</v>
      </c>
      <c r="G2584" s="128" t="s">
        <v>12624</v>
      </c>
      <c r="H2584" s="128" t="s">
        <v>12624</v>
      </c>
      <c r="I2584" s="128" t="s">
        <v>12624</v>
      </c>
      <c r="J2584" s="128" t="s">
        <v>3163</v>
      </c>
      <c r="K2584" s="128" t="s">
        <v>2995</v>
      </c>
      <c r="L2584" s="128" t="s">
        <v>2995</v>
      </c>
      <c r="M2584" s="128" t="s">
        <v>2995</v>
      </c>
      <c r="N2584" s="8" t="s">
        <v>153</v>
      </c>
      <c r="O2584" s="128" t="s">
        <v>9685</v>
      </c>
      <c r="P2584" s="128" t="s">
        <v>12634</v>
      </c>
      <c r="Q2584" s="128" t="s">
        <v>28</v>
      </c>
      <c r="R2584" s="128" t="s">
        <v>28</v>
      </c>
      <c r="S2584" s="128" t="s">
        <v>12635</v>
      </c>
      <c r="T2584" s="128" t="s">
        <v>12636</v>
      </c>
      <c r="U2584" s="128" t="s">
        <v>28</v>
      </c>
      <c r="V2584" s="128" t="s">
        <v>493</v>
      </c>
      <c r="W2584" s="128" t="s">
        <v>28</v>
      </c>
      <c r="X2584" s="13" t="s">
        <v>28</v>
      </c>
      <c r="Y2584" s="14" t="s">
        <v>58</v>
      </c>
    </row>
    <row r="2585" spans="1:25" x14ac:dyDescent="0.2">
      <c r="A2585" s="125" t="s">
        <v>12637</v>
      </c>
      <c r="B2585" s="8" t="s">
        <v>12638</v>
      </c>
      <c r="C2585" s="126" t="s">
        <v>12639</v>
      </c>
      <c r="D2585" s="127">
        <v>44498</v>
      </c>
      <c r="E2585" s="128" t="s">
        <v>3027</v>
      </c>
      <c r="F2585" s="128" t="s">
        <v>3027</v>
      </c>
      <c r="G2585" s="128" t="s">
        <v>3027</v>
      </c>
      <c r="H2585" s="128" t="s">
        <v>3027</v>
      </c>
      <c r="I2585" s="128" t="s">
        <v>3027</v>
      </c>
      <c r="J2585" s="128" t="s">
        <v>2330</v>
      </c>
      <c r="K2585" s="128" t="s">
        <v>2995</v>
      </c>
      <c r="L2585" s="128" t="s">
        <v>2995</v>
      </c>
      <c r="M2585" s="128" t="s">
        <v>2995</v>
      </c>
      <c r="N2585" s="8" t="s">
        <v>29</v>
      </c>
      <c r="O2585" s="128" t="s">
        <v>1496</v>
      </c>
      <c r="P2585" s="128" t="s">
        <v>6351</v>
      </c>
      <c r="Q2585" s="128" t="s">
        <v>28</v>
      </c>
      <c r="R2585" s="128" t="s">
        <v>28</v>
      </c>
      <c r="S2585" s="128" t="s">
        <v>12635</v>
      </c>
      <c r="T2585" s="128" t="s">
        <v>12636</v>
      </c>
      <c r="U2585" s="128" t="s">
        <v>28</v>
      </c>
      <c r="V2585" s="128" t="s">
        <v>2330</v>
      </c>
      <c r="W2585" s="128" t="s">
        <v>28</v>
      </c>
      <c r="X2585" s="13" t="s">
        <v>28</v>
      </c>
      <c r="Y2585" s="14" t="s">
        <v>58</v>
      </c>
    </row>
    <row r="2586" spans="1:25" x14ac:dyDescent="0.2">
      <c r="A2586" s="125" t="s">
        <v>12640</v>
      </c>
      <c r="B2586" s="8" t="s">
        <v>12641</v>
      </c>
      <c r="C2586" s="126" t="s">
        <v>12642</v>
      </c>
      <c r="D2586" s="127">
        <v>44498</v>
      </c>
      <c r="E2586" s="128" t="s">
        <v>3026</v>
      </c>
      <c r="F2586" s="128" t="s">
        <v>2471</v>
      </c>
      <c r="G2586" s="128" t="s">
        <v>2471</v>
      </c>
      <c r="H2586" s="128" t="s">
        <v>2471</v>
      </c>
      <c r="I2586" s="128" t="s">
        <v>2471</v>
      </c>
      <c r="J2586" s="128" t="s">
        <v>3006</v>
      </c>
      <c r="K2586" s="128" t="s">
        <v>2995</v>
      </c>
      <c r="L2586" s="128" t="s">
        <v>2995</v>
      </c>
      <c r="M2586" s="128" t="s">
        <v>2995</v>
      </c>
      <c r="N2586" s="8" t="s">
        <v>153</v>
      </c>
      <c r="O2586" s="128" t="s">
        <v>5763</v>
      </c>
      <c r="P2586" s="128" t="s">
        <v>12643</v>
      </c>
      <c r="Q2586" s="128" t="s">
        <v>28</v>
      </c>
      <c r="R2586" s="128" t="s">
        <v>28</v>
      </c>
      <c r="S2586" s="128" t="s">
        <v>12635</v>
      </c>
      <c r="T2586" s="128" t="s">
        <v>12636</v>
      </c>
      <c r="U2586" s="128" t="s">
        <v>28</v>
      </c>
      <c r="V2586" s="128" t="s">
        <v>493</v>
      </c>
      <c r="W2586" s="128" t="s">
        <v>28</v>
      </c>
      <c r="X2586" s="13" t="s">
        <v>28</v>
      </c>
      <c r="Y2586" s="14" t="s">
        <v>58</v>
      </c>
    </row>
    <row r="2587" spans="1:25" x14ac:dyDescent="0.2">
      <c r="A2587" s="125" t="s">
        <v>12644</v>
      </c>
      <c r="B2587" s="8" t="s">
        <v>12645</v>
      </c>
      <c r="C2587" s="126" t="s">
        <v>12646</v>
      </c>
      <c r="D2587" s="127">
        <v>44502</v>
      </c>
      <c r="E2587" s="128" t="s">
        <v>4184</v>
      </c>
      <c r="F2587" s="128" t="s">
        <v>3058</v>
      </c>
      <c r="G2587" s="128" t="s">
        <v>2330</v>
      </c>
      <c r="H2587" s="128" t="s">
        <v>3027</v>
      </c>
      <c r="I2587" s="128" t="s">
        <v>2330</v>
      </c>
      <c r="J2587" s="128" t="s">
        <v>3011</v>
      </c>
      <c r="K2587" s="128" t="s">
        <v>2328</v>
      </c>
      <c r="L2587" s="128" t="s">
        <v>3011</v>
      </c>
      <c r="M2587" s="128" t="s">
        <v>3011</v>
      </c>
      <c r="N2587" s="8" t="s">
        <v>29</v>
      </c>
      <c r="O2587" s="128" t="s">
        <v>971</v>
      </c>
      <c r="P2587" s="128" t="s">
        <v>30</v>
      </c>
      <c r="Q2587" s="128" t="s">
        <v>179</v>
      </c>
      <c r="R2587" s="128" t="s">
        <v>30</v>
      </c>
      <c r="S2587" s="128" t="s">
        <v>2119</v>
      </c>
      <c r="T2587" s="128" t="s">
        <v>329</v>
      </c>
      <c r="U2587" s="128" t="s">
        <v>3006</v>
      </c>
      <c r="V2587" s="128" t="s">
        <v>3006</v>
      </c>
      <c r="W2587" s="128" t="s">
        <v>3006</v>
      </c>
      <c r="X2587" s="13" t="s">
        <v>28</v>
      </c>
      <c r="Y2587" s="14" t="s">
        <v>36</v>
      </c>
    </row>
    <row r="2588" spans="1:25" x14ac:dyDescent="0.2">
      <c r="A2588" s="125" t="s">
        <v>12647</v>
      </c>
      <c r="B2588" s="8" t="s">
        <v>12648</v>
      </c>
      <c r="C2588" s="126" t="s">
        <v>12649</v>
      </c>
      <c r="D2588" s="10">
        <v>44406</v>
      </c>
      <c r="E2588" s="128" t="s">
        <v>12566</v>
      </c>
      <c r="F2588" s="128" t="s">
        <v>2328</v>
      </c>
      <c r="G2588" s="128" t="s">
        <v>3027</v>
      </c>
      <c r="H2588" s="128" t="s">
        <v>3026</v>
      </c>
      <c r="I2588" s="128" t="s">
        <v>3026</v>
      </c>
      <c r="J2588" s="128" t="s">
        <v>12650</v>
      </c>
      <c r="K2588" s="128" t="s">
        <v>3519</v>
      </c>
      <c r="L2588" s="128" t="s">
        <v>3011</v>
      </c>
      <c r="M2588" s="128" t="s">
        <v>2328</v>
      </c>
      <c r="N2588" s="8" t="s">
        <v>29</v>
      </c>
      <c r="O2588" s="128" t="s">
        <v>1058</v>
      </c>
      <c r="P2588" s="128" t="s">
        <v>2331</v>
      </c>
      <c r="Q2588" s="128" t="s">
        <v>2331</v>
      </c>
      <c r="R2588" s="128" t="s">
        <v>2473</v>
      </c>
      <c r="S2588" s="128" t="s">
        <v>643</v>
      </c>
      <c r="T2588" s="128" t="s">
        <v>790</v>
      </c>
      <c r="U2588" s="128" t="s">
        <v>2330</v>
      </c>
      <c r="V2588" s="128" t="s">
        <v>2471</v>
      </c>
      <c r="W2588" s="128" t="s">
        <v>3095</v>
      </c>
      <c r="X2588" s="13" t="s">
        <v>28</v>
      </c>
      <c r="Y2588" s="14" t="s">
        <v>36</v>
      </c>
    </row>
    <row r="2589" spans="1:25" x14ac:dyDescent="0.2">
      <c r="A2589" s="125" t="s">
        <v>3921</v>
      </c>
      <c r="B2589" s="8" t="s">
        <v>12651</v>
      </c>
      <c r="C2589" s="126" t="s">
        <v>12652</v>
      </c>
      <c r="D2589" s="127">
        <v>44518</v>
      </c>
      <c r="E2589" s="128" t="s">
        <v>1967</v>
      </c>
      <c r="F2589" s="128" t="s">
        <v>3026</v>
      </c>
      <c r="G2589" s="128" t="s">
        <v>3054</v>
      </c>
      <c r="H2589" s="128" t="s">
        <v>3027</v>
      </c>
      <c r="I2589" s="128" t="s">
        <v>3027</v>
      </c>
      <c r="J2589" s="128" t="s">
        <v>3026</v>
      </c>
      <c r="K2589" s="128" t="s">
        <v>3006</v>
      </c>
      <c r="L2589" s="128" t="s">
        <v>3006</v>
      </c>
      <c r="M2589" s="128" t="s">
        <v>3027</v>
      </c>
      <c r="N2589" s="8" t="s">
        <v>29</v>
      </c>
      <c r="O2589" s="128" t="s">
        <v>179</v>
      </c>
      <c r="P2589" s="128" t="s">
        <v>2603</v>
      </c>
      <c r="Q2589" s="128" t="s">
        <v>1496</v>
      </c>
      <c r="R2589" s="128" t="s">
        <v>1496</v>
      </c>
      <c r="S2589" s="128" t="s">
        <v>3048</v>
      </c>
      <c r="T2589" s="128" t="s">
        <v>2361</v>
      </c>
      <c r="U2589" s="128" t="s">
        <v>3011</v>
      </c>
      <c r="V2589" s="128" t="s">
        <v>3011</v>
      </c>
      <c r="W2589" s="128" t="s">
        <v>1496</v>
      </c>
      <c r="X2589" s="13" t="s">
        <v>28</v>
      </c>
      <c r="Y2589" s="14" t="s">
        <v>58</v>
      </c>
    </row>
    <row r="2590" spans="1:25" x14ac:dyDescent="0.2">
      <c r="A2590" s="125" t="s">
        <v>12653</v>
      </c>
      <c r="B2590" s="8" t="s">
        <v>12654</v>
      </c>
      <c r="C2590" s="126" t="s">
        <v>12655</v>
      </c>
      <c r="D2590" s="127">
        <v>44518</v>
      </c>
      <c r="E2590" s="128" t="s">
        <v>3619</v>
      </c>
      <c r="F2590" s="128" t="s">
        <v>4065</v>
      </c>
      <c r="G2590" s="128" t="s">
        <v>3027</v>
      </c>
      <c r="H2590" s="128" t="s">
        <v>2330</v>
      </c>
      <c r="I2590" s="128" t="s">
        <v>3026</v>
      </c>
      <c r="J2590" s="128" t="s">
        <v>2328</v>
      </c>
      <c r="K2590" s="128" t="s">
        <v>3026</v>
      </c>
      <c r="L2590" s="128" t="s">
        <v>2330</v>
      </c>
      <c r="M2590" s="128" t="s">
        <v>2471</v>
      </c>
      <c r="N2590" s="8" t="s">
        <v>40</v>
      </c>
      <c r="O2590" s="128" t="s">
        <v>3144</v>
      </c>
      <c r="P2590" s="128" t="s">
        <v>3023</v>
      </c>
      <c r="Q2590" s="128" t="s">
        <v>3168</v>
      </c>
      <c r="R2590" s="128" t="s">
        <v>1496</v>
      </c>
      <c r="S2590" s="128" t="s">
        <v>5552</v>
      </c>
      <c r="T2590" s="128" t="s">
        <v>109</v>
      </c>
      <c r="U2590" s="128" t="s">
        <v>65</v>
      </c>
      <c r="V2590" s="128" t="s">
        <v>617</v>
      </c>
      <c r="W2590" s="128" t="s">
        <v>6421</v>
      </c>
      <c r="X2590" s="13" t="s">
        <v>28</v>
      </c>
      <c r="Y2590" s="14" t="s">
        <v>58</v>
      </c>
    </row>
    <row r="2591" spans="1:25" x14ac:dyDescent="0.2">
      <c r="A2591" s="125" t="s">
        <v>12656</v>
      </c>
      <c r="B2591" s="8" t="s">
        <v>12657</v>
      </c>
      <c r="C2591" s="126" t="s">
        <v>12658</v>
      </c>
      <c r="D2591" s="127">
        <v>44518</v>
      </c>
      <c r="E2591" s="128" t="s">
        <v>3619</v>
      </c>
      <c r="F2591" s="128" t="s">
        <v>3026</v>
      </c>
      <c r="G2591" s="128" t="s">
        <v>3027</v>
      </c>
      <c r="H2591" s="128" t="s">
        <v>3026</v>
      </c>
      <c r="I2591" s="128" t="s">
        <v>2995</v>
      </c>
      <c r="J2591" s="128" t="s">
        <v>3026</v>
      </c>
      <c r="K2591" s="128" t="s">
        <v>2995</v>
      </c>
      <c r="L2591" s="128" t="s">
        <v>2995</v>
      </c>
      <c r="M2591" s="128" t="s">
        <v>2995</v>
      </c>
      <c r="N2591" s="8" t="s">
        <v>29</v>
      </c>
      <c r="O2591" s="128" t="s">
        <v>3022</v>
      </c>
      <c r="P2591" s="128" t="s">
        <v>3022</v>
      </c>
      <c r="Q2591" s="128" t="s">
        <v>2995</v>
      </c>
      <c r="R2591" s="128" t="s">
        <v>2995</v>
      </c>
      <c r="S2591" s="128" t="s">
        <v>1142</v>
      </c>
      <c r="T2591" s="128" t="s">
        <v>1142</v>
      </c>
      <c r="U2591" s="128" t="s">
        <v>476</v>
      </c>
      <c r="V2591" s="128" t="s">
        <v>1124</v>
      </c>
      <c r="W2591" s="128" t="s">
        <v>28</v>
      </c>
      <c r="X2591" s="13" t="s">
        <v>28</v>
      </c>
      <c r="Y2591" s="14" t="s">
        <v>36</v>
      </c>
    </row>
    <row r="2592" spans="1:25" x14ac:dyDescent="0.2">
      <c r="A2592" s="125" t="s">
        <v>12659</v>
      </c>
      <c r="B2592" s="8" t="s">
        <v>12660</v>
      </c>
      <c r="C2592" s="126" t="s">
        <v>12661</v>
      </c>
      <c r="D2592" s="127">
        <v>44518</v>
      </c>
      <c r="E2592" s="128" t="s">
        <v>7747</v>
      </c>
      <c r="F2592" s="128" t="s">
        <v>4065</v>
      </c>
      <c r="G2592" s="128" t="s">
        <v>2330</v>
      </c>
      <c r="H2592" s="128" t="s">
        <v>3011</v>
      </c>
      <c r="I2592" s="128" t="s">
        <v>3027</v>
      </c>
      <c r="J2592" s="128" t="s">
        <v>2329</v>
      </c>
      <c r="K2592" s="128" t="s">
        <v>3026</v>
      </c>
      <c r="L2592" s="128" t="s">
        <v>3011</v>
      </c>
      <c r="M2592" s="128" t="s">
        <v>2330</v>
      </c>
      <c r="N2592" s="8" t="s">
        <v>29</v>
      </c>
      <c r="O2592" s="128" t="s">
        <v>2640</v>
      </c>
      <c r="P2592" s="128" t="s">
        <v>2473</v>
      </c>
      <c r="Q2592" s="128" t="s">
        <v>2473</v>
      </c>
      <c r="R2592" s="128" t="s">
        <v>2473</v>
      </c>
      <c r="S2592" s="128" t="s">
        <v>12662</v>
      </c>
      <c r="T2592" s="128" t="s">
        <v>12663</v>
      </c>
      <c r="U2592" s="128" t="s">
        <v>3164</v>
      </c>
      <c r="V2592" s="128" t="s">
        <v>3003</v>
      </c>
      <c r="W2592" s="128" t="s">
        <v>3564</v>
      </c>
      <c r="X2592" s="13" t="s">
        <v>28</v>
      </c>
      <c r="Y2592" s="14" t="s">
        <v>36</v>
      </c>
    </row>
    <row r="2593" spans="1:25" x14ac:dyDescent="0.2">
      <c r="A2593" s="125" t="s">
        <v>12664</v>
      </c>
      <c r="B2593" s="8" t="s">
        <v>12665</v>
      </c>
      <c r="C2593" s="126" t="s">
        <v>12666</v>
      </c>
      <c r="D2593" s="127">
        <v>44508</v>
      </c>
      <c r="E2593" s="128" t="s">
        <v>4184</v>
      </c>
      <c r="F2593" s="128" t="s">
        <v>3026</v>
      </c>
      <c r="G2593" s="128" t="s">
        <v>3026</v>
      </c>
      <c r="H2593" s="128" t="s">
        <v>2471</v>
      </c>
      <c r="I2593" s="128" t="s">
        <v>2330</v>
      </c>
      <c r="J2593" s="128" t="s">
        <v>3987</v>
      </c>
      <c r="K2593" s="128" t="s">
        <v>3058</v>
      </c>
      <c r="L2593" s="128" t="s">
        <v>2330</v>
      </c>
      <c r="M2593" s="128" t="s">
        <v>3026</v>
      </c>
      <c r="N2593" s="8" t="s">
        <v>40</v>
      </c>
      <c r="O2593" s="128" t="s">
        <v>30</v>
      </c>
      <c r="P2593" s="128" t="s">
        <v>30</v>
      </c>
      <c r="Q2593" s="128" t="s">
        <v>30</v>
      </c>
      <c r="R2593" s="128" t="s">
        <v>30</v>
      </c>
      <c r="S2593" s="128" t="s">
        <v>2328</v>
      </c>
      <c r="T2593" s="128" t="s">
        <v>2328</v>
      </c>
      <c r="U2593" s="128" t="s">
        <v>2328</v>
      </c>
      <c r="V2593" s="128" t="s">
        <v>2328</v>
      </c>
      <c r="W2593" s="128" t="s">
        <v>2328</v>
      </c>
      <c r="X2593" s="13" t="s">
        <v>28</v>
      </c>
      <c r="Y2593" s="14" t="s">
        <v>36</v>
      </c>
    </row>
    <row r="2594" spans="1:25" x14ac:dyDescent="0.2">
      <c r="A2594" s="125" t="s">
        <v>12667</v>
      </c>
      <c r="B2594" s="8" t="s">
        <v>12668</v>
      </c>
      <c r="C2594" s="126" t="s">
        <v>12669</v>
      </c>
      <c r="D2594" s="127">
        <v>44510</v>
      </c>
      <c r="E2594" s="128" t="s">
        <v>4184</v>
      </c>
      <c r="F2594" s="128" t="s">
        <v>2471</v>
      </c>
      <c r="G2594" s="128" t="s">
        <v>2471</v>
      </c>
      <c r="H2594" s="128" t="s">
        <v>2330</v>
      </c>
      <c r="I2594" s="128" t="s">
        <v>3006</v>
      </c>
      <c r="J2594" s="128" t="s">
        <v>2328</v>
      </c>
      <c r="K2594" s="128" t="s">
        <v>5190</v>
      </c>
      <c r="L2594" s="128" t="s">
        <v>3027</v>
      </c>
      <c r="M2594" s="128" t="s">
        <v>2471</v>
      </c>
      <c r="N2594" s="8" t="s">
        <v>29</v>
      </c>
      <c r="O2594" s="128" t="s">
        <v>3348</v>
      </c>
      <c r="P2594" s="128" t="s">
        <v>2473</v>
      </c>
      <c r="Q2594" s="128" t="s">
        <v>3348</v>
      </c>
      <c r="R2594" s="128" t="s">
        <v>1496</v>
      </c>
      <c r="S2594" s="128" t="s">
        <v>3558</v>
      </c>
      <c r="T2594" s="128" t="s">
        <v>233</v>
      </c>
      <c r="U2594" s="128" t="s">
        <v>608</v>
      </c>
      <c r="V2594" s="128" t="s">
        <v>2454</v>
      </c>
      <c r="W2594" s="128" t="s">
        <v>1854</v>
      </c>
      <c r="X2594" s="13" t="s">
        <v>28</v>
      </c>
      <c r="Y2594" s="14" t="s">
        <v>36</v>
      </c>
    </row>
    <row r="2595" spans="1:25" x14ac:dyDescent="0.2">
      <c r="A2595" s="125" t="s">
        <v>12670</v>
      </c>
      <c r="B2595" s="8" t="s">
        <v>12671</v>
      </c>
      <c r="C2595" s="126" t="s">
        <v>12672</v>
      </c>
      <c r="D2595" s="127">
        <v>44510</v>
      </c>
      <c r="E2595" s="128" t="s">
        <v>3960</v>
      </c>
      <c r="F2595" s="128" t="s">
        <v>12673</v>
      </c>
      <c r="G2595" s="128" t="s">
        <v>12674</v>
      </c>
      <c r="H2595" s="128" t="s">
        <v>3624</v>
      </c>
      <c r="I2595" s="128" t="s">
        <v>3624</v>
      </c>
      <c r="J2595" s="128" t="s">
        <v>12675</v>
      </c>
      <c r="K2595" s="128" t="s">
        <v>3206</v>
      </c>
      <c r="L2595" s="128" t="s">
        <v>3624</v>
      </c>
      <c r="M2595" s="128" t="s">
        <v>12550</v>
      </c>
      <c r="N2595" s="8" t="s">
        <v>153</v>
      </c>
      <c r="O2595" s="128" t="s">
        <v>12676</v>
      </c>
      <c r="P2595" s="128" t="s">
        <v>12677</v>
      </c>
      <c r="Q2595" s="128" t="s">
        <v>227</v>
      </c>
      <c r="R2595" s="128" t="s">
        <v>2678</v>
      </c>
      <c r="S2595" s="128" t="s">
        <v>3058</v>
      </c>
      <c r="T2595" s="128" t="s">
        <v>3048</v>
      </c>
      <c r="U2595" s="128" t="s">
        <v>12678</v>
      </c>
      <c r="V2595" s="128" t="s">
        <v>3026</v>
      </c>
      <c r="W2595" s="128" t="s">
        <v>3943</v>
      </c>
      <c r="X2595" s="13" t="s">
        <v>28</v>
      </c>
      <c r="Y2595" s="14" t="s">
        <v>58</v>
      </c>
    </row>
    <row r="2596" spans="1:25" x14ac:dyDescent="0.2">
      <c r="A2596" s="125" t="s">
        <v>12679</v>
      </c>
      <c r="B2596" s="8" t="s">
        <v>12680</v>
      </c>
      <c r="C2596" s="126" t="s">
        <v>12681</v>
      </c>
      <c r="D2596" s="127">
        <v>44512</v>
      </c>
      <c r="E2596" s="128" t="s">
        <v>4184</v>
      </c>
      <c r="F2596" s="128" t="s">
        <v>3300</v>
      </c>
      <c r="G2596" s="128" t="s">
        <v>3300</v>
      </c>
      <c r="H2596" s="128" t="s">
        <v>2328</v>
      </c>
      <c r="I2596" s="128" t="s">
        <v>2328</v>
      </c>
      <c r="J2596" s="128" t="s">
        <v>3055</v>
      </c>
      <c r="K2596" s="128" t="s">
        <v>2471</v>
      </c>
      <c r="L2596" s="128" t="s">
        <v>2471</v>
      </c>
      <c r="M2596" s="128" t="s">
        <v>2328</v>
      </c>
      <c r="N2596" s="8" t="s">
        <v>29</v>
      </c>
      <c r="O2596" s="128" t="s">
        <v>3026</v>
      </c>
      <c r="P2596" s="128" t="s">
        <v>3027</v>
      </c>
      <c r="Q2596" s="128" t="s">
        <v>2330</v>
      </c>
      <c r="R2596" s="128" t="s">
        <v>2471</v>
      </c>
      <c r="S2596" s="128" t="s">
        <v>12682</v>
      </c>
      <c r="T2596" s="128" t="s">
        <v>3897</v>
      </c>
      <c r="U2596" s="128" t="s">
        <v>3239</v>
      </c>
      <c r="V2596" s="128" t="s">
        <v>3238</v>
      </c>
      <c r="W2596" s="128" t="s">
        <v>2995</v>
      </c>
      <c r="X2596" s="13" t="s">
        <v>28</v>
      </c>
      <c r="Y2596" s="14" t="s">
        <v>36</v>
      </c>
    </row>
    <row r="2597" spans="1:25" x14ac:dyDescent="0.2">
      <c r="A2597" s="125" t="s">
        <v>12683</v>
      </c>
      <c r="B2597" s="8" t="s">
        <v>12684</v>
      </c>
      <c r="C2597" s="126" t="s">
        <v>12685</v>
      </c>
      <c r="D2597" s="127">
        <v>44515</v>
      </c>
      <c r="E2597" s="128" t="s">
        <v>4184</v>
      </c>
      <c r="F2597" s="128" t="s">
        <v>3615</v>
      </c>
      <c r="G2597" s="128" t="s">
        <v>3011</v>
      </c>
      <c r="H2597" s="128" t="s">
        <v>3058</v>
      </c>
      <c r="I2597" s="128" t="s">
        <v>2471</v>
      </c>
      <c r="J2597" s="128" t="s">
        <v>3218</v>
      </c>
      <c r="K2597" s="128" t="s">
        <v>1967</v>
      </c>
      <c r="L2597" s="128" t="s">
        <v>2471</v>
      </c>
      <c r="M2597" s="128" t="s">
        <v>3987</v>
      </c>
      <c r="N2597" s="8" t="s">
        <v>29</v>
      </c>
      <c r="O2597" s="128" t="s">
        <v>2999</v>
      </c>
      <c r="P2597" s="128" t="s">
        <v>2640</v>
      </c>
      <c r="Q2597" s="128" t="s">
        <v>2640</v>
      </c>
      <c r="R2597" s="128" t="s">
        <v>2101</v>
      </c>
      <c r="S2597" s="128" t="s">
        <v>12686</v>
      </c>
      <c r="T2597" s="128" t="s">
        <v>12687</v>
      </c>
      <c r="U2597" s="128" t="s">
        <v>1416</v>
      </c>
      <c r="V2597" s="128" t="s">
        <v>139</v>
      </c>
      <c r="W2597" s="128" t="s">
        <v>3408</v>
      </c>
      <c r="X2597" s="13" t="s">
        <v>28</v>
      </c>
      <c r="Y2597" s="14" t="s">
        <v>58</v>
      </c>
    </row>
    <row r="2598" spans="1:25" x14ac:dyDescent="0.2">
      <c r="A2598" s="125" t="s">
        <v>12688</v>
      </c>
      <c r="B2598" s="8" t="s">
        <v>12689</v>
      </c>
      <c r="C2598" s="126" t="s">
        <v>12690</v>
      </c>
      <c r="D2598" s="127">
        <v>44518</v>
      </c>
      <c r="E2598" s="128" t="s">
        <v>3624</v>
      </c>
      <c r="F2598" s="128" t="s">
        <v>3048</v>
      </c>
      <c r="G2598" s="128" t="s">
        <v>2328</v>
      </c>
      <c r="H2598" s="128" t="s">
        <v>3615</v>
      </c>
      <c r="I2598" s="128" t="s">
        <v>3011</v>
      </c>
      <c r="J2598" s="128" t="s">
        <v>3058</v>
      </c>
      <c r="K2598" s="128" t="s">
        <v>2329</v>
      </c>
      <c r="L2598" s="128" t="s">
        <v>3027</v>
      </c>
      <c r="M2598" s="128" t="s">
        <v>2329</v>
      </c>
      <c r="N2598" s="8" t="s">
        <v>29</v>
      </c>
      <c r="O2598" s="128" t="s">
        <v>971</v>
      </c>
      <c r="P2598" s="128" t="s">
        <v>240</v>
      </c>
      <c r="Q2598" s="128" t="s">
        <v>179</v>
      </c>
      <c r="R2598" s="128" t="s">
        <v>179</v>
      </c>
      <c r="S2598" s="128" t="s">
        <v>434</v>
      </c>
      <c r="T2598" s="128" t="s">
        <v>435</v>
      </c>
      <c r="U2598" s="128" t="s">
        <v>819</v>
      </c>
      <c r="V2598" s="128" t="s">
        <v>1815</v>
      </c>
      <c r="W2598" s="128" t="s">
        <v>3408</v>
      </c>
      <c r="X2598" s="13" t="s">
        <v>28</v>
      </c>
      <c r="Y2598" s="14" t="s">
        <v>36</v>
      </c>
    </row>
    <row r="2599" spans="1:25" x14ac:dyDescent="0.2">
      <c r="A2599" s="125" t="s">
        <v>12691</v>
      </c>
      <c r="B2599" s="8" t="s">
        <v>12692</v>
      </c>
      <c r="C2599" s="126" t="s">
        <v>12693</v>
      </c>
      <c r="D2599" s="127">
        <v>44518</v>
      </c>
      <c r="E2599" s="128" t="s">
        <v>3624</v>
      </c>
      <c r="F2599" s="128" t="s">
        <v>2330</v>
      </c>
      <c r="G2599" s="128" t="s">
        <v>3027</v>
      </c>
      <c r="H2599" s="128" t="s">
        <v>3519</v>
      </c>
      <c r="I2599" s="128" t="s">
        <v>2330</v>
      </c>
      <c r="J2599" s="128" t="s">
        <v>1967</v>
      </c>
      <c r="K2599" s="128" t="s">
        <v>2471</v>
      </c>
      <c r="L2599" s="128" t="s">
        <v>3027</v>
      </c>
      <c r="M2599" s="128" t="s">
        <v>2330</v>
      </c>
      <c r="N2599" s="8" t="s">
        <v>29</v>
      </c>
      <c r="O2599" s="128" t="s">
        <v>12694</v>
      </c>
      <c r="P2599" s="128" t="s">
        <v>12695</v>
      </c>
      <c r="Q2599" s="128" t="s">
        <v>971</v>
      </c>
      <c r="R2599" s="128" t="s">
        <v>971</v>
      </c>
      <c r="S2599" s="128" t="s">
        <v>772</v>
      </c>
      <c r="T2599" s="128" t="s">
        <v>3374</v>
      </c>
      <c r="U2599" s="128" t="s">
        <v>12696</v>
      </c>
      <c r="V2599" s="128" t="s">
        <v>115</v>
      </c>
      <c r="W2599" s="128" t="s">
        <v>2995</v>
      </c>
      <c r="X2599" s="13" t="s">
        <v>28</v>
      </c>
      <c r="Y2599" s="14" t="s">
        <v>58</v>
      </c>
    </row>
    <row r="2600" spans="1:25" x14ac:dyDescent="0.2">
      <c r="A2600" s="125" t="s">
        <v>12697</v>
      </c>
      <c r="B2600" s="8" t="s">
        <v>12698</v>
      </c>
      <c r="C2600" s="126" t="s">
        <v>12699</v>
      </c>
      <c r="D2600" s="127">
        <v>44518</v>
      </c>
      <c r="E2600" s="128" t="s">
        <v>12566</v>
      </c>
      <c r="F2600" s="128" t="s">
        <v>2471</v>
      </c>
      <c r="G2600" s="128" t="s">
        <v>3006</v>
      </c>
      <c r="H2600" s="128" t="s">
        <v>3615</v>
      </c>
      <c r="I2600" s="128" t="s">
        <v>2330</v>
      </c>
      <c r="J2600" s="128" t="s">
        <v>4065</v>
      </c>
      <c r="K2600" s="128" t="s">
        <v>3026</v>
      </c>
      <c r="L2600" s="128" t="s">
        <v>3006</v>
      </c>
      <c r="M2600" s="128" t="s">
        <v>4065</v>
      </c>
      <c r="N2600" s="8" t="s">
        <v>29</v>
      </c>
      <c r="O2600" s="128" t="s">
        <v>12700</v>
      </c>
      <c r="P2600" s="128" t="s">
        <v>12701</v>
      </c>
      <c r="Q2600" s="128" t="s">
        <v>6211</v>
      </c>
      <c r="R2600" s="128" t="s">
        <v>6211</v>
      </c>
      <c r="S2600" s="128" t="s">
        <v>8455</v>
      </c>
      <c r="T2600" s="128" t="s">
        <v>110</v>
      </c>
      <c r="U2600" s="128" t="s">
        <v>2471</v>
      </c>
      <c r="V2600" s="128" t="s">
        <v>3027</v>
      </c>
      <c r="W2600" s="128" t="s">
        <v>3048</v>
      </c>
      <c r="X2600" s="13" t="s">
        <v>28</v>
      </c>
      <c r="Y2600" s="14" t="s">
        <v>58</v>
      </c>
    </row>
    <row r="2601" spans="1:25" x14ac:dyDescent="0.2">
      <c r="A2601" s="125" t="s">
        <v>12702</v>
      </c>
      <c r="B2601" s="8" t="s">
        <v>12703</v>
      </c>
      <c r="C2601" s="126" t="s">
        <v>12704</v>
      </c>
      <c r="D2601" s="127">
        <v>44519</v>
      </c>
      <c r="E2601" s="128" t="s">
        <v>3482</v>
      </c>
      <c r="F2601" s="128" t="s">
        <v>3624</v>
      </c>
      <c r="G2601" s="128" t="s">
        <v>3615</v>
      </c>
      <c r="H2601" s="128" t="s">
        <v>3615</v>
      </c>
      <c r="I2601" s="128" t="s">
        <v>3058</v>
      </c>
      <c r="J2601" s="128" t="s">
        <v>3624</v>
      </c>
      <c r="K2601" s="128" t="s">
        <v>3058</v>
      </c>
      <c r="L2601" s="128" t="s">
        <v>3026</v>
      </c>
      <c r="M2601" s="128" t="s">
        <v>1967</v>
      </c>
      <c r="N2601" s="8" t="s">
        <v>40</v>
      </c>
      <c r="O2601" s="128" t="s">
        <v>3041</v>
      </c>
      <c r="P2601" s="128" t="s">
        <v>2331</v>
      </c>
      <c r="Q2601" s="128" t="s">
        <v>2331</v>
      </c>
      <c r="R2601" s="128" t="s">
        <v>30</v>
      </c>
      <c r="S2601" s="128" t="s">
        <v>12705</v>
      </c>
      <c r="T2601" s="128" t="s">
        <v>937</v>
      </c>
      <c r="U2601" s="128" t="s">
        <v>3026</v>
      </c>
      <c r="V2601" s="128" t="s">
        <v>3011</v>
      </c>
      <c r="W2601" s="128" t="s">
        <v>3048</v>
      </c>
      <c r="X2601" s="13" t="s">
        <v>28</v>
      </c>
      <c r="Y2601" s="14" t="s">
        <v>58</v>
      </c>
    </row>
    <row r="2602" spans="1:25" x14ac:dyDescent="0.2">
      <c r="A2602" s="125" t="s">
        <v>12706</v>
      </c>
      <c r="B2602" s="8" t="s">
        <v>12707</v>
      </c>
      <c r="C2602" s="126" t="s">
        <v>12708</v>
      </c>
      <c r="D2602" s="127">
        <v>44519</v>
      </c>
      <c r="E2602" s="128" t="s">
        <v>12709</v>
      </c>
      <c r="F2602" s="128" t="s">
        <v>2328</v>
      </c>
      <c r="G2602" s="128" t="s">
        <v>2328</v>
      </c>
      <c r="H2602" s="128" t="s">
        <v>3615</v>
      </c>
      <c r="I2602" s="128" t="s">
        <v>3027</v>
      </c>
      <c r="J2602" s="128" t="s">
        <v>3048</v>
      </c>
      <c r="K2602" s="128" t="s">
        <v>2329</v>
      </c>
      <c r="L2602" s="128" t="s">
        <v>2330</v>
      </c>
      <c r="M2602" s="128" t="s">
        <v>3027</v>
      </c>
      <c r="N2602" s="8" t="s">
        <v>153</v>
      </c>
      <c r="O2602" s="128" t="s">
        <v>3047</v>
      </c>
      <c r="P2602" s="128" t="s">
        <v>3236</v>
      </c>
      <c r="Q2602" s="128" t="s">
        <v>2999</v>
      </c>
      <c r="R2602" s="128" t="s">
        <v>2473</v>
      </c>
      <c r="S2602" s="128" t="s">
        <v>420</v>
      </c>
      <c r="T2602" s="128" t="s">
        <v>2480</v>
      </c>
      <c r="U2602" s="128" t="s">
        <v>3027</v>
      </c>
      <c r="V2602" s="128" t="s">
        <v>3011</v>
      </c>
      <c r="W2602" s="128" t="s">
        <v>1684</v>
      </c>
      <c r="X2602" s="13" t="s">
        <v>28</v>
      </c>
      <c r="Y2602" s="14" t="s">
        <v>36</v>
      </c>
    </row>
    <row r="2603" spans="1:25" x14ac:dyDescent="0.2">
      <c r="A2603" s="125" t="s">
        <v>12710</v>
      </c>
      <c r="B2603" s="8" t="s">
        <v>12711</v>
      </c>
      <c r="C2603" s="126" t="s">
        <v>12712</v>
      </c>
      <c r="D2603" s="127">
        <v>44519</v>
      </c>
      <c r="E2603" s="128" t="s">
        <v>12537</v>
      </c>
      <c r="F2603" s="128" t="s">
        <v>7747</v>
      </c>
      <c r="G2603" s="128" t="s">
        <v>2471</v>
      </c>
      <c r="H2603" s="128" t="s">
        <v>7747</v>
      </c>
      <c r="I2603" s="128" t="s">
        <v>2330</v>
      </c>
      <c r="J2603" s="128" t="s">
        <v>2471</v>
      </c>
      <c r="K2603" s="128" t="s">
        <v>2330</v>
      </c>
      <c r="L2603" s="128" t="s">
        <v>3006</v>
      </c>
      <c r="M2603" s="128" t="s">
        <v>3027</v>
      </c>
      <c r="N2603" s="8" t="s">
        <v>29</v>
      </c>
      <c r="O2603" s="128" t="s">
        <v>733</v>
      </c>
      <c r="P2603" s="128" t="s">
        <v>3217</v>
      </c>
      <c r="Q2603" s="128" t="s">
        <v>734</v>
      </c>
      <c r="R2603" s="128" t="s">
        <v>734</v>
      </c>
      <c r="S2603" s="128" t="s">
        <v>2361</v>
      </c>
      <c r="T2603" s="128" t="s">
        <v>2361</v>
      </c>
      <c r="U2603" s="128" t="s">
        <v>2471</v>
      </c>
      <c r="V2603" s="128" t="s">
        <v>3027</v>
      </c>
      <c r="W2603" s="128" t="s">
        <v>4664</v>
      </c>
      <c r="X2603" s="13" t="s">
        <v>28</v>
      </c>
      <c r="Y2603" s="14" t="s">
        <v>58</v>
      </c>
    </row>
    <row r="2604" spans="1:25" x14ac:dyDescent="0.2">
      <c r="A2604" s="125" t="s">
        <v>12713</v>
      </c>
      <c r="B2604" s="8" t="s">
        <v>12714</v>
      </c>
      <c r="C2604" s="126" t="s">
        <v>12715</v>
      </c>
      <c r="D2604" s="127">
        <v>44520</v>
      </c>
      <c r="E2604" s="128" t="s">
        <v>3625</v>
      </c>
      <c r="F2604" s="128" t="s">
        <v>3054</v>
      </c>
      <c r="G2604" s="128" t="s">
        <v>4065</v>
      </c>
      <c r="H2604" s="128" t="s">
        <v>3054</v>
      </c>
      <c r="I2604" s="128" t="s">
        <v>3519</v>
      </c>
      <c r="J2604" s="128" t="s">
        <v>3048</v>
      </c>
      <c r="K2604" s="128" t="s">
        <v>3055</v>
      </c>
      <c r="L2604" s="128" t="s">
        <v>2471</v>
      </c>
      <c r="M2604" s="128" t="s">
        <v>3027</v>
      </c>
      <c r="N2604" s="8" t="s">
        <v>153</v>
      </c>
      <c r="O2604" s="128" t="s">
        <v>12716</v>
      </c>
      <c r="P2604" s="128" t="s">
        <v>4587</v>
      </c>
      <c r="Q2604" s="128" t="s">
        <v>5767</v>
      </c>
      <c r="R2604" s="128" t="s">
        <v>240</v>
      </c>
      <c r="S2604" s="128" t="s">
        <v>9566</v>
      </c>
      <c r="T2604" s="128" t="s">
        <v>4714</v>
      </c>
      <c r="U2604" s="128" t="s">
        <v>967</v>
      </c>
      <c r="V2604" s="128" t="s">
        <v>1053</v>
      </c>
      <c r="W2604" s="128" t="s">
        <v>12717</v>
      </c>
      <c r="X2604" s="13" t="s">
        <v>28</v>
      </c>
      <c r="Y2604" s="14" t="s">
        <v>58</v>
      </c>
    </row>
    <row r="2605" spans="1:25" x14ac:dyDescent="0.2">
      <c r="A2605" s="125" t="s">
        <v>12718</v>
      </c>
      <c r="B2605" s="8" t="s">
        <v>12719</v>
      </c>
      <c r="C2605" s="126" t="s">
        <v>12720</v>
      </c>
      <c r="D2605" s="127">
        <v>44521</v>
      </c>
      <c r="E2605" s="128" t="s">
        <v>4184</v>
      </c>
      <c r="F2605" s="128" t="s">
        <v>3163</v>
      </c>
      <c r="G2605" s="128" t="s">
        <v>2471</v>
      </c>
      <c r="H2605" s="128" t="s">
        <v>2328</v>
      </c>
      <c r="I2605" s="128" t="s">
        <v>2328</v>
      </c>
      <c r="J2605" s="128" t="s">
        <v>3054</v>
      </c>
      <c r="K2605" s="128" t="s">
        <v>2995</v>
      </c>
      <c r="L2605" s="128" t="s">
        <v>2995</v>
      </c>
      <c r="M2605" s="128" t="s">
        <v>2995</v>
      </c>
      <c r="N2605" s="8" t="s">
        <v>29</v>
      </c>
      <c r="O2605" s="128" t="s">
        <v>4246</v>
      </c>
      <c r="P2605" s="128" t="s">
        <v>2101</v>
      </c>
      <c r="Q2605" s="128" t="s">
        <v>2995</v>
      </c>
      <c r="R2605" s="128" t="s">
        <v>2995</v>
      </c>
      <c r="S2605" s="128" t="s">
        <v>12721</v>
      </c>
      <c r="T2605" s="128" t="s">
        <v>33</v>
      </c>
      <c r="U2605" s="128" t="s">
        <v>12722</v>
      </c>
      <c r="V2605" s="128" t="s">
        <v>383</v>
      </c>
      <c r="W2605" s="128" t="s">
        <v>3564</v>
      </c>
      <c r="X2605" s="13" t="s">
        <v>28</v>
      </c>
      <c r="Y2605" s="14" t="s">
        <v>36</v>
      </c>
    </row>
    <row r="2606" spans="1:25" x14ac:dyDescent="0.2">
      <c r="A2606" s="125" t="s">
        <v>12723</v>
      </c>
      <c r="B2606" s="8" t="s">
        <v>12724</v>
      </c>
      <c r="C2606" s="126" t="s">
        <v>12725</v>
      </c>
      <c r="D2606" s="127">
        <v>44522</v>
      </c>
      <c r="E2606" s="128" t="s">
        <v>3048</v>
      </c>
      <c r="F2606" s="128" t="s">
        <v>3163</v>
      </c>
      <c r="G2606" s="128" t="s">
        <v>2330</v>
      </c>
      <c r="H2606" s="128" t="s">
        <v>2471</v>
      </c>
      <c r="I2606" s="128" t="s">
        <v>3519</v>
      </c>
      <c r="J2606" s="128" t="s">
        <v>5564</v>
      </c>
      <c r="K2606" s="128" t="s">
        <v>4065</v>
      </c>
      <c r="L2606" s="128" t="s">
        <v>3027</v>
      </c>
      <c r="M2606" s="128" t="s">
        <v>3027</v>
      </c>
      <c r="N2606" s="8" t="s">
        <v>29</v>
      </c>
      <c r="O2606" s="128" t="s">
        <v>12726</v>
      </c>
      <c r="P2606" s="128" t="s">
        <v>3752</v>
      </c>
      <c r="Q2606" s="128" t="s">
        <v>3441</v>
      </c>
      <c r="R2606" s="128" t="s">
        <v>3441</v>
      </c>
      <c r="S2606" s="128" t="s">
        <v>162</v>
      </c>
      <c r="T2606" s="128" t="s">
        <v>12727</v>
      </c>
      <c r="U2606" s="128" t="s">
        <v>1751</v>
      </c>
      <c r="V2606" s="128" t="s">
        <v>781</v>
      </c>
      <c r="W2606" s="128" t="s">
        <v>2474</v>
      </c>
      <c r="X2606" s="13" t="s">
        <v>28</v>
      </c>
      <c r="Y2606" s="14" t="s">
        <v>36</v>
      </c>
    </row>
    <row r="2607" spans="1:25" x14ac:dyDescent="0.2">
      <c r="A2607" s="125" t="s">
        <v>12728</v>
      </c>
      <c r="B2607" s="8" t="s">
        <v>12729</v>
      </c>
      <c r="C2607" s="126" t="s">
        <v>12730</v>
      </c>
      <c r="D2607" s="127">
        <v>44524</v>
      </c>
      <c r="E2607" s="128" t="s">
        <v>4071</v>
      </c>
      <c r="F2607" s="128" t="s">
        <v>5830</v>
      </c>
      <c r="G2607" s="128" t="s">
        <v>5830</v>
      </c>
      <c r="H2607" s="128" t="s">
        <v>7747</v>
      </c>
      <c r="I2607" s="128" t="s">
        <v>3058</v>
      </c>
      <c r="J2607" s="128" t="s">
        <v>3784</v>
      </c>
      <c r="K2607" s="128" t="s">
        <v>12731</v>
      </c>
      <c r="L2607" s="128" t="s">
        <v>3011</v>
      </c>
      <c r="M2607" s="128" t="s">
        <v>12575</v>
      </c>
      <c r="N2607" s="8" t="s">
        <v>29</v>
      </c>
      <c r="O2607" s="128" t="s">
        <v>179</v>
      </c>
      <c r="P2607" s="128" t="s">
        <v>1496</v>
      </c>
      <c r="Q2607" s="128" t="s">
        <v>179</v>
      </c>
      <c r="R2607" s="128" t="s">
        <v>1496</v>
      </c>
      <c r="S2607" s="128" t="s">
        <v>12732</v>
      </c>
      <c r="T2607" s="128" t="s">
        <v>12733</v>
      </c>
      <c r="U2607" s="128" t="s">
        <v>129</v>
      </c>
      <c r="V2607" s="128" t="s">
        <v>12734</v>
      </c>
      <c r="W2607" s="128" t="s">
        <v>28</v>
      </c>
      <c r="X2607" s="13" t="s">
        <v>28</v>
      </c>
      <c r="Y2607" s="14" t="s">
        <v>58</v>
      </c>
    </row>
    <row r="2608" spans="1:25" x14ac:dyDescent="0.2">
      <c r="A2608" s="125" t="s">
        <v>12735</v>
      </c>
      <c r="B2608" s="8" t="s">
        <v>12736</v>
      </c>
      <c r="C2608" s="126" t="s">
        <v>12737</v>
      </c>
      <c r="D2608" s="127">
        <v>44526</v>
      </c>
      <c r="E2608" s="128" t="s">
        <v>3058</v>
      </c>
      <c r="F2608" s="128" t="s">
        <v>3058</v>
      </c>
      <c r="G2608" s="128" t="s">
        <v>3011</v>
      </c>
      <c r="H2608" s="128" t="s">
        <v>3058</v>
      </c>
      <c r="I2608" s="128" t="s">
        <v>3011</v>
      </c>
      <c r="J2608" s="128" t="s">
        <v>3026</v>
      </c>
      <c r="K2608" s="128" t="s">
        <v>2330</v>
      </c>
      <c r="L2608" s="128" t="s">
        <v>3058</v>
      </c>
      <c r="M2608" s="128" t="s">
        <v>3006</v>
      </c>
      <c r="N2608" s="8" t="s">
        <v>29</v>
      </c>
      <c r="O2608" s="128" t="s">
        <v>971</v>
      </c>
      <c r="P2608" s="128" t="s">
        <v>179</v>
      </c>
      <c r="Q2608" s="128" t="s">
        <v>2473</v>
      </c>
      <c r="R2608" s="128" t="s">
        <v>2473</v>
      </c>
      <c r="S2608" s="128" t="s">
        <v>161</v>
      </c>
      <c r="T2608" s="128" t="s">
        <v>12738</v>
      </c>
      <c r="U2608" s="128" t="s">
        <v>139</v>
      </c>
      <c r="V2608" s="128" t="s">
        <v>6118</v>
      </c>
      <c r="W2608" s="128" t="s">
        <v>12739</v>
      </c>
      <c r="X2608" s="13" t="s">
        <v>28</v>
      </c>
      <c r="Y2608" s="14" t="s">
        <v>58</v>
      </c>
    </row>
    <row r="2609" spans="1:25" x14ac:dyDescent="0.2">
      <c r="A2609" s="125" t="s">
        <v>12740</v>
      </c>
      <c r="B2609" s="8" t="s">
        <v>12741</v>
      </c>
      <c r="C2609" s="126" t="s">
        <v>12742</v>
      </c>
      <c r="D2609" s="127">
        <v>44527</v>
      </c>
      <c r="E2609" s="128" t="s">
        <v>3054</v>
      </c>
      <c r="F2609" s="128" t="s">
        <v>2471</v>
      </c>
      <c r="G2609" s="128" t="s">
        <v>2471</v>
      </c>
      <c r="H2609" s="128" t="s">
        <v>2471</v>
      </c>
      <c r="I2609" s="128" t="s">
        <v>2330</v>
      </c>
      <c r="J2609" s="128" t="s">
        <v>4065</v>
      </c>
      <c r="K2609" s="128" t="s">
        <v>2995</v>
      </c>
      <c r="L2609" s="128" t="s">
        <v>3006</v>
      </c>
      <c r="M2609" s="128" t="s">
        <v>2995</v>
      </c>
      <c r="N2609" s="8" t="s">
        <v>29</v>
      </c>
      <c r="O2609" s="128" t="s">
        <v>971</v>
      </c>
      <c r="P2609" s="128" t="s">
        <v>179</v>
      </c>
      <c r="Q2609" s="128" t="s">
        <v>2995</v>
      </c>
      <c r="R2609" s="128" t="s">
        <v>2995</v>
      </c>
      <c r="S2609" s="128" t="s">
        <v>12743</v>
      </c>
      <c r="T2609" s="128" t="s">
        <v>12744</v>
      </c>
      <c r="U2609" s="128" t="s">
        <v>3011</v>
      </c>
      <c r="V2609" s="128" t="s">
        <v>3011</v>
      </c>
      <c r="W2609" s="128" t="s">
        <v>3615</v>
      </c>
      <c r="X2609" s="13" t="s">
        <v>28</v>
      </c>
      <c r="Y2609" s="14" t="s">
        <v>58</v>
      </c>
    </row>
    <row r="2610" spans="1:25" x14ac:dyDescent="0.2">
      <c r="A2610" s="125" t="s">
        <v>6808</v>
      </c>
      <c r="B2610" s="8" t="s">
        <v>12745</v>
      </c>
      <c r="C2610" s="126" t="s">
        <v>12746</v>
      </c>
      <c r="D2610" s="127">
        <v>44529</v>
      </c>
      <c r="E2610" s="128" t="s">
        <v>12536</v>
      </c>
      <c r="F2610" s="128" t="s">
        <v>3048</v>
      </c>
      <c r="G2610" s="128" t="s">
        <v>3058</v>
      </c>
      <c r="H2610" s="128" t="s">
        <v>3615</v>
      </c>
      <c r="I2610" s="128" t="s">
        <v>3011</v>
      </c>
      <c r="J2610" s="128" t="s">
        <v>3619</v>
      </c>
      <c r="K2610" s="128" t="s">
        <v>4781</v>
      </c>
      <c r="L2610" s="128" t="s">
        <v>2329</v>
      </c>
      <c r="M2610" s="128" t="s">
        <v>1967</v>
      </c>
      <c r="N2610" s="8" t="s">
        <v>29</v>
      </c>
      <c r="O2610" s="128" t="s">
        <v>4246</v>
      </c>
      <c r="P2610" s="128" t="s">
        <v>5419</v>
      </c>
      <c r="Q2610" s="128" t="s">
        <v>3041</v>
      </c>
      <c r="R2610" s="128" t="s">
        <v>12747</v>
      </c>
      <c r="S2610" s="128" t="s">
        <v>3558</v>
      </c>
      <c r="T2610" s="128" t="s">
        <v>790</v>
      </c>
      <c r="U2610" s="128" t="s">
        <v>3011</v>
      </c>
      <c r="V2610" s="128" t="s">
        <v>3027</v>
      </c>
      <c r="W2610" s="128" t="s">
        <v>5958</v>
      </c>
      <c r="X2610" s="13" t="s">
        <v>28</v>
      </c>
      <c r="Y2610" s="14" t="s">
        <v>58</v>
      </c>
    </row>
    <row r="2611" spans="1:25" x14ac:dyDescent="0.2">
      <c r="A2611" s="125" t="s">
        <v>12748</v>
      </c>
      <c r="B2611" s="8" t="s">
        <v>12749</v>
      </c>
      <c r="C2611" s="126" t="s">
        <v>12750</v>
      </c>
      <c r="D2611" s="127">
        <v>44529</v>
      </c>
      <c r="E2611" s="128" t="s">
        <v>5830</v>
      </c>
      <c r="F2611" s="128" t="s">
        <v>2471</v>
      </c>
      <c r="G2611" s="128" t="s">
        <v>2471</v>
      </c>
      <c r="H2611" s="128" t="s">
        <v>3027</v>
      </c>
      <c r="I2611" s="128" t="s">
        <v>3027</v>
      </c>
      <c r="J2611" s="128" t="s">
        <v>2471</v>
      </c>
      <c r="K2611" s="128" t="s">
        <v>2995</v>
      </c>
      <c r="L2611" s="128" t="s">
        <v>2995</v>
      </c>
      <c r="M2611" s="128" t="s">
        <v>2995</v>
      </c>
      <c r="N2611" s="8" t="s">
        <v>29</v>
      </c>
      <c r="O2611" s="128" t="s">
        <v>2331</v>
      </c>
      <c r="P2611" s="128" t="s">
        <v>2331</v>
      </c>
      <c r="Q2611" s="128" t="s">
        <v>2331</v>
      </c>
      <c r="R2611" s="128" t="s">
        <v>2995</v>
      </c>
      <c r="S2611" s="128" t="s">
        <v>12751</v>
      </c>
      <c r="T2611" s="128" t="s">
        <v>10780</v>
      </c>
      <c r="U2611" s="128" t="s">
        <v>3027</v>
      </c>
      <c r="V2611" s="128" t="s">
        <v>2330</v>
      </c>
      <c r="W2611" s="128" t="s">
        <v>2995</v>
      </c>
      <c r="X2611" s="13" t="s">
        <v>28</v>
      </c>
      <c r="Y2611" s="14" t="s">
        <v>36</v>
      </c>
    </row>
    <row r="2612" spans="1:25" x14ac:dyDescent="0.2">
      <c r="A2612" s="125" t="s">
        <v>12752</v>
      </c>
      <c r="B2612" s="8" t="s">
        <v>12753</v>
      </c>
      <c r="C2612" s="126" t="s">
        <v>12754</v>
      </c>
      <c r="D2612" s="127">
        <v>44533</v>
      </c>
      <c r="E2612" s="128" t="s">
        <v>3058</v>
      </c>
      <c r="F2612" s="128" t="s">
        <v>3011</v>
      </c>
      <c r="G2612" s="128" t="s">
        <v>2330</v>
      </c>
      <c r="H2612" s="128" t="s">
        <v>2330</v>
      </c>
      <c r="I2612" s="128" t="s">
        <v>2330</v>
      </c>
      <c r="J2612" s="128" t="s">
        <v>3027</v>
      </c>
      <c r="K2612" s="128" t="s">
        <v>2995</v>
      </c>
      <c r="L2612" s="128" t="s">
        <v>2995</v>
      </c>
      <c r="M2612" s="128" t="s">
        <v>2995</v>
      </c>
      <c r="N2612" s="8" t="s">
        <v>29</v>
      </c>
      <c r="O2612" s="128" t="s">
        <v>28</v>
      </c>
      <c r="P2612" s="128" t="s">
        <v>28</v>
      </c>
      <c r="Q2612" s="128" t="s">
        <v>28</v>
      </c>
      <c r="R2612" s="128" t="s">
        <v>28</v>
      </c>
      <c r="S2612" s="128" t="s">
        <v>216</v>
      </c>
      <c r="T2612" s="128" t="s">
        <v>216</v>
      </c>
      <c r="U2612" s="128" t="s">
        <v>28</v>
      </c>
      <c r="V2612" s="128" t="s">
        <v>3257</v>
      </c>
      <c r="W2612" s="128" t="s">
        <v>3257</v>
      </c>
      <c r="X2612" s="13" t="s">
        <v>28</v>
      </c>
      <c r="Y2612" s="14" t="s">
        <v>36</v>
      </c>
    </row>
    <row r="2613" spans="1:25" x14ac:dyDescent="0.2">
      <c r="A2613" s="125" t="s">
        <v>12755</v>
      </c>
      <c r="B2613" s="8" t="s">
        <v>12756</v>
      </c>
      <c r="C2613" s="126" t="s">
        <v>12757</v>
      </c>
      <c r="D2613" s="127">
        <v>44536</v>
      </c>
      <c r="E2613" s="128" t="s">
        <v>3625</v>
      </c>
      <c r="F2613" s="128" t="s">
        <v>4065</v>
      </c>
      <c r="G2613" s="128" t="s">
        <v>2329</v>
      </c>
      <c r="H2613" s="128" t="s">
        <v>3006</v>
      </c>
      <c r="I2613" s="128" t="s">
        <v>3011</v>
      </c>
      <c r="J2613" s="128" t="s">
        <v>4065</v>
      </c>
      <c r="K2613" s="128" t="s">
        <v>2328</v>
      </c>
      <c r="L2613" s="128" t="s">
        <v>2330</v>
      </c>
      <c r="M2613" s="128" t="s">
        <v>2330</v>
      </c>
      <c r="N2613" s="8" t="s">
        <v>29</v>
      </c>
      <c r="O2613" s="128" t="s">
        <v>8651</v>
      </c>
      <c r="P2613" s="128" t="s">
        <v>8651</v>
      </c>
      <c r="Q2613" s="128" t="s">
        <v>7257</v>
      </c>
      <c r="R2613" s="128" t="s">
        <v>401</v>
      </c>
      <c r="S2613" s="128" t="s">
        <v>214</v>
      </c>
      <c r="T2613" s="128" t="s">
        <v>674</v>
      </c>
      <c r="U2613" s="128" t="s">
        <v>111</v>
      </c>
      <c r="V2613" s="128" t="s">
        <v>139</v>
      </c>
      <c r="W2613" s="128" t="s">
        <v>28</v>
      </c>
      <c r="X2613" s="13" t="s">
        <v>28</v>
      </c>
      <c r="Y2613" s="14" t="s">
        <v>36</v>
      </c>
    </row>
    <row r="2614" spans="1:25" x14ac:dyDescent="0.2">
      <c r="A2614" s="125" t="s">
        <v>12758</v>
      </c>
      <c r="B2614" s="8" t="s">
        <v>12759</v>
      </c>
      <c r="C2614" s="126" t="s">
        <v>12760</v>
      </c>
      <c r="D2614" s="127">
        <v>44537</v>
      </c>
      <c r="E2614" s="128" t="s">
        <v>4184</v>
      </c>
      <c r="F2614" s="128" t="s">
        <v>1967</v>
      </c>
      <c r="G2614" s="128" t="s">
        <v>2471</v>
      </c>
      <c r="H2614" s="128" t="s">
        <v>4065</v>
      </c>
      <c r="I2614" s="128" t="s">
        <v>2471</v>
      </c>
      <c r="J2614" s="128" t="s">
        <v>3054</v>
      </c>
      <c r="K2614" s="128" t="s">
        <v>3027</v>
      </c>
      <c r="L2614" s="128" t="s">
        <v>2471</v>
      </c>
      <c r="M2614" s="128" t="s">
        <v>3026</v>
      </c>
      <c r="N2614" s="8" t="s">
        <v>29</v>
      </c>
      <c r="O2614" s="128" t="s">
        <v>240</v>
      </c>
      <c r="P2614" s="128" t="s">
        <v>30</v>
      </c>
      <c r="Q2614" s="128" t="s">
        <v>179</v>
      </c>
      <c r="R2614" s="128" t="s">
        <v>1496</v>
      </c>
      <c r="S2614" s="128" t="s">
        <v>12503</v>
      </c>
      <c r="T2614" s="128" t="s">
        <v>12761</v>
      </c>
      <c r="U2614" s="128" t="s">
        <v>4373</v>
      </c>
      <c r="V2614" s="128" t="s">
        <v>12762</v>
      </c>
      <c r="W2614" s="128" t="s">
        <v>12763</v>
      </c>
      <c r="X2614" s="13" t="s">
        <v>28</v>
      </c>
      <c r="Y2614" s="14" t="s">
        <v>36</v>
      </c>
    </row>
    <row r="2615" spans="1:25" x14ac:dyDescent="0.2">
      <c r="A2615" s="125" t="s">
        <v>12764</v>
      </c>
      <c r="B2615" s="8" t="s">
        <v>12765</v>
      </c>
      <c r="C2615" s="126" t="s">
        <v>12766</v>
      </c>
      <c r="D2615" s="127">
        <v>44550</v>
      </c>
      <c r="E2615" s="128" t="s">
        <v>4184</v>
      </c>
      <c r="F2615" s="128" t="s">
        <v>3619</v>
      </c>
      <c r="G2615" s="128" t="s">
        <v>3619</v>
      </c>
      <c r="H2615" s="128" t="s">
        <v>3615</v>
      </c>
      <c r="I2615" s="128" t="s">
        <v>1967</v>
      </c>
      <c r="J2615" s="128" t="s">
        <v>3206</v>
      </c>
      <c r="K2615" s="128" t="s">
        <v>3058</v>
      </c>
      <c r="L2615" s="128" t="s">
        <v>3300</v>
      </c>
      <c r="M2615" s="128" t="s">
        <v>3054</v>
      </c>
      <c r="N2615" s="8" t="s">
        <v>153</v>
      </c>
      <c r="O2615" s="128" t="s">
        <v>3759</v>
      </c>
      <c r="P2615" s="128" t="s">
        <v>12767</v>
      </c>
      <c r="Q2615" s="128" t="s">
        <v>12767</v>
      </c>
      <c r="R2615" s="128" t="s">
        <v>12767</v>
      </c>
      <c r="S2615" s="128" t="s">
        <v>2328</v>
      </c>
      <c r="T2615" s="128" t="s">
        <v>110</v>
      </c>
      <c r="U2615" s="128" t="s">
        <v>3011</v>
      </c>
      <c r="V2615" s="128" t="s">
        <v>2471</v>
      </c>
      <c r="W2615" s="128" t="s">
        <v>2995</v>
      </c>
      <c r="X2615" s="13" t="s">
        <v>28</v>
      </c>
      <c r="Y2615" s="14" t="s">
        <v>58</v>
      </c>
    </row>
    <row r="2616" spans="1:25" x14ac:dyDescent="0.2">
      <c r="A2616" s="125" t="s">
        <v>12768</v>
      </c>
      <c r="B2616" s="8" t="s">
        <v>12769</v>
      </c>
      <c r="C2616" s="126" t="s">
        <v>12770</v>
      </c>
      <c r="D2616" s="10">
        <v>44560</v>
      </c>
      <c r="E2616" s="128" t="s">
        <v>3625</v>
      </c>
      <c r="F2616" s="128" t="s">
        <v>3048</v>
      </c>
      <c r="G2616" s="128" t="s">
        <v>1967</v>
      </c>
      <c r="H2616" s="128" t="s">
        <v>3048</v>
      </c>
      <c r="I2616" s="128" t="s">
        <v>3300</v>
      </c>
      <c r="J2616" s="128" t="s">
        <v>3624</v>
      </c>
      <c r="K2616" s="128" t="s">
        <v>12538</v>
      </c>
      <c r="L2616" s="128" t="s">
        <v>1967</v>
      </c>
      <c r="M2616" s="128" t="s">
        <v>3055</v>
      </c>
      <c r="N2616" s="8" t="s">
        <v>29</v>
      </c>
      <c r="O2616" s="128" t="s">
        <v>3144</v>
      </c>
      <c r="P2616" s="128" t="s">
        <v>2331</v>
      </c>
      <c r="Q2616" s="128" t="s">
        <v>2331</v>
      </c>
      <c r="R2616" s="128" t="s">
        <v>179</v>
      </c>
      <c r="S2616" s="128" t="s">
        <v>3889</v>
      </c>
      <c r="T2616" s="128" t="s">
        <v>2361</v>
      </c>
      <c r="U2616" s="128" t="s">
        <v>115</v>
      </c>
      <c r="V2616" s="128" t="s">
        <v>115</v>
      </c>
      <c r="W2616" s="128" t="s">
        <v>3090</v>
      </c>
      <c r="X2616" s="13" t="s">
        <v>28</v>
      </c>
      <c r="Y2616" s="14" t="s">
        <v>36</v>
      </c>
    </row>
    <row r="2617" spans="1:25" x14ac:dyDescent="0.2">
      <c r="A2617" s="125" t="s">
        <v>12771</v>
      </c>
      <c r="B2617" s="8" t="s">
        <v>12772</v>
      </c>
      <c r="C2617" s="126" t="s">
        <v>12773</v>
      </c>
      <c r="D2617" s="10">
        <v>44560</v>
      </c>
      <c r="E2617" s="128" t="s">
        <v>3624</v>
      </c>
      <c r="F2617" s="128" t="s">
        <v>4065</v>
      </c>
      <c r="G2617" s="128" t="s">
        <v>3027</v>
      </c>
      <c r="H2617" s="128" t="s">
        <v>3048</v>
      </c>
      <c r="I2617" s="128" t="s">
        <v>2328</v>
      </c>
      <c r="J2617" s="128" t="s">
        <v>3027</v>
      </c>
      <c r="K2617" s="128" t="s">
        <v>3026</v>
      </c>
      <c r="L2617" s="128" t="s">
        <v>3027</v>
      </c>
      <c r="M2617" s="128" t="s">
        <v>3027</v>
      </c>
      <c r="N2617" s="8" t="s">
        <v>40</v>
      </c>
      <c r="O2617" s="128" t="s">
        <v>3399</v>
      </c>
      <c r="P2617" s="128" t="s">
        <v>3399</v>
      </c>
      <c r="Q2617" s="128" t="s">
        <v>240</v>
      </c>
      <c r="R2617" s="128" t="s">
        <v>240</v>
      </c>
      <c r="S2617" s="128" t="s">
        <v>1100</v>
      </c>
      <c r="T2617" s="128" t="s">
        <v>420</v>
      </c>
      <c r="U2617" s="128" t="s">
        <v>1642</v>
      </c>
      <c r="V2617" s="128" t="s">
        <v>11260</v>
      </c>
      <c r="W2617" s="128" t="s">
        <v>3805</v>
      </c>
      <c r="X2617" s="13" t="s">
        <v>28</v>
      </c>
      <c r="Y2617" s="14" t="s">
        <v>58</v>
      </c>
    </row>
    <row r="2618" spans="1:25" x14ac:dyDescent="0.2">
      <c r="A2618" s="125" t="s">
        <v>12774</v>
      </c>
      <c r="B2618" s="8" t="s">
        <v>12775</v>
      </c>
      <c r="C2618" s="126" t="s">
        <v>12776</v>
      </c>
      <c r="D2618" s="10">
        <v>44560</v>
      </c>
      <c r="E2618" s="128" t="s">
        <v>4184</v>
      </c>
      <c r="F2618" s="128" t="s">
        <v>3987</v>
      </c>
      <c r="G2618" s="128" t="s">
        <v>3011</v>
      </c>
      <c r="H2618" s="128" t="s">
        <v>3615</v>
      </c>
      <c r="I2618" s="128" t="s">
        <v>3011</v>
      </c>
      <c r="J2618" s="128" t="s">
        <v>3058</v>
      </c>
      <c r="K2618" s="128" t="s">
        <v>2328</v>
      </c>
      <c r="L2618" s="128" t="s">
        <v>3027</v>
      </c>
      <c r="M2618" s="128" t="s">
        <v>3011</v>
      </c>
      <c r="N2618" s="8" t="s">
        <v>29</v>
      </c>
      <c r="O2618" s="128" t="s">
        <v>179</v>
      </c>
      <c r="P2618" s="128" t="s">
        <v>30</v>
      </c>
      <c r="Q2618" s="128" t="s">
        <v>30</v>
      </c>
      <c r="R2618" s="128" t="s">
        <v>179</v>
      </c>
      <c r="S2618" s="128" t="s">
        <v>214</v>
      </c>
      <c r="T2618" s="128" t="s">
        <v>214</v>
      </c>
      <c r="U2618" s="128" t="s">
        <v>12777</v>
      </c>
      <c r="V2618" s="128" t="s">
        <v>392</v>
      </c>
      <c r="W2618" s="128" t="s">
        <v>4664</v>
      </c>
      <c r="X2618" s="13" t="s">
        <v>28</v>
      </c>
      <c r="Y2618" s="14" t="s">
        <v>58</v>
      </c>
    </row>
    <row r="2619" spans="1:25" x14ac:dyDescent="0.2">
      <c r="A2619" s="125" t="s">
        <v>12778</v>
      </c>
      <c r="B2619" s="8" t="s">
        <v>12779</v>
      </c>
      <c r="C2619" s="126" t="s">
        <v>12780</v>
      </c>
      <c r="D2619" s="10">
        <v>44560</v>
      </c>
      <c r="E2619" s="128" t="s">
        <v>3783</v>
      </c>
      <c r="F2619" s="128" t="s">
        <v>4178</v>
      </c>
      <c r="G2619" s="128" t="s">
        <v>3072</v>
      </c>
      <c r="H2619" s="128" t="s">
        <v>3218</v>
      </c>
      <c r="I2619" s="128" t="s">
        <v>3058</v>
      </c>
      <c r="J2619" s="128" t="s">
        <v>12781</v>
      </c>
      <c r="K2619" s="128" t="s">
        <v>3619</v>
      </c>
      <c r="L2619" s="128" t="s">
        <v>3482</v>
      </c>
      <c r="M2619" s="128" t="s">
        <v>3058</v>
      </c>
      <c r="N2619" s="8" t="s">
        <v>29</v>
      </c>
      <c r="O2619" s="128" t="s">
        <v>3050</v>
      </c>
      <c r="P2619" s="128" t="s">
        <v>4017</v>
      </c>
      <c r="Q2619" s="128" t="s">
        <v>4017</v>
      </c>
      <c r="R2619" s="128" t="s">
        <v>4017</v>
      </c>
      <c r="S2619" s="128" t="s">
        <v>12782</v>
      </c>
      <c r="T2619" s="128" t="s">
        <v>12783</v>
      </c>
      <c r="U2619" s="128" t="s">
        <v>302</v>
      </c>
      <c r="V2619" s="128" t="s">
        <v>12784</v>
      </c>
      <c r="W2619" s="128" t="s">
        <v>2330</v>
      </c>
      <c r="X2619" s="13" t="s">
        <v>28</v>
      </c>
      <c r="Y2619" s="14" t="s">
        <v>36</v>
      </c>
    </row>
    <row r="2620" spans="1:25" x14ac:dyDescent="0.2">
      <c r="A2620" s="125" t="s">
        <v>12785</v>
      </c>
      <c r="B2620" s="8" t="s">
        <v>12786</v>
      </c>
      <c r="C2620" s="126" t="s">
        <v>12787</v>
      </c>
      <c r="D2620" s="10">
        <v>44560</v>
      </c>
      <c r="E2620" s="128" t="s">
        <v>3055</v>
      </c>
      <c r="F2620" s="128" t="s">
        <v>4065</v>
      </c>
      <c r="G2620" s="128" t="s">
        <v>4065</v>
      </c>
      <c r="H2620" s="128" t="s">
        <v>2330</v>
      </c>
      <c r="I2620" s="128" t="s">
        <v>2330</v>
      </c>
      <c r="J2620" s="128" t="s">
        <v>3027</v>
      </c>
      <c r="K2620" s="128" t="s">
        <v>2471</v>
      </c>
      <c r="L2620" s="128" t="s">
        <v>3006</v>
      </c>
      <c r="M2620" s="128" t="s">
        <v>3027</v>
      </c>
      <c r="N2620" s="8" t="s">
        <v>29</v>
      </c>
      <c r="O2620" s="128" t="s">
        <v>12788</v>
      </c>
      <c r="P2620" s="128" t="s">
        <v>3752</v>
      </c>
      <c r="Q2620" s="128" t="s">
        <v>3006</v>
      </c>
      <c r="R2620" s="128" t="s">
        <v>3027</v>
      </c>
      <c r="S2620" s="128" t="s">
        <v>435</v>
      </c>
      <c r="T2620" s="128" t="s">
        <v>12789</v>
      </c>
      <c r="U2620" s="128" t="s">
        <v>111</v>
      </c>
      <c r="V2620" s="128" t="s">
        <v>139</v>
      </c>
      <c r="W2620" s="128" t="s">
        <v>28</v>
      </c>
      <c r="X2620" s="13" t="s">
        <v>28</v>
      </c>
      <c r="Y2620" s="14" t="s">
        <v>58</v>
      </c>
    </row>
    <row r="2621" spans="1:25" x14ac:dyDescent="0.2">
      <c r="A2621" s="125" t="s">
        <v>12790</v>
      </c>
      <c r="B2621" s="8" t="s">
        <v>12791</v>
      </c>
      <c r="C2621" s="126" t="s">
        <v>12792</v>
      </c>
      <c r="D2621" s="10">
        <v>44560</v>
      </c>
      <c r="E2621" s="128" t="s">
        <v>4582</v>
      </c>
      <c r="F2621" s="128" t="s">
        <v>12731</v>
      </c>
      <c r="G2621" s="128" t="s">
        <v>3054</v>
      </c>
      <c r="H2621" s="128" t="s">
        <v>2329</v>
      </c>
      <c r="I2621" s="128" t="s">
        <v>2328</v>
      </c>
      <c r="J2621" s="128" t="s">
        <v>12554</v>
      </c>
      <c r="K2621" s="128" t="s">
        <v>4065</v>
      </c>
      <c r="L2621" s="128" t="s">
        <v>2471</v>
      </c>
      <c r="M2621" s="128" t="s">
        <v>12554</v>
      </c>
      <c r="N2621" s="8" t="s">
        <v>40</v>
      </c>
      <c r="O2621" s="128" t="s">
        <v>3041</v>
      </c>
      <c r="P2621" s="128" t="s">
        <v>971</v>
      </c>
      <c r="Q2621" s="128" t="s">
        <v>971</v>
      </c>
      <c r="R2621" s="128" t="s">
        <v>179</v>
      </c>
      <c r="S2621" s="128" t="s">
        <v>1305</v>
      </c>
      <c r="T2621" s="128" t="s">
        <v>885</v>
      </c>
      <c r="U2621" s="128" t="s">
        <v>301</v>
      </c>
      <c r="V2621" s="128" t="s">
        <v>637</v>
      </c>
      <c r="W2621" s="128" t="s">
        <v>3026</v>
      </c>
      <c r="X2621" s="13" t="s">
        <v>28</v>
      </c>
      <c r="Y2621" s="14" t="s">
        <v>58</v>
      </c>
    </row>
    <row r="2622" spans="1:25" x14ac:dyDescent="0.2">
      <c r="A2622" s="125" t="s">
        <v>12793</v>
      </c>
      <c r="B2622" s="8" t="s">
        <v>12794</v>
      </c>
      <c r="C2622" s="126" t="s">
        <v>12795</v>
      </c>
      <c r="D2622" s="10">
        <v>44561</v>
      </c>
      <c r="E2622" s="128" t="s">
        <v>4184</v>
      </c>
      <c r="F2622" s="128" t="s">
        <v>3615</v>
      </c>
      <c r="G2622" s="128" t="s">
        <v>2328</v>
      </c>
      <c r="H2622" s="128" t="s">
        <v>3058</v>
      </c>
      <c r="I2622" s="128" t="s">
        <v>2328</v>
      </c>
      <c r="J2622" s="128" t="s">
        <v>3048</v>
      </c>
      <c r="K2622" s="128" t="s">
        <v>2328</v>
      </c>
      <c r="L2622" s="128" t="s">
        <v>3615</v>
      </c>
      <c r="M2622" s="128" t="s">
        <v>2328</v>
      </c>
      <c r="N2622" s="8" t="s">
        <v>29</v>
      </c>
      <c r="O2622" s="128" t="s">
        <v>2473</v>
      </c>
      <c r="P2622" s="128" t="s">
        <v>2640</v>
      </c>
      <c r="Q2622" s="128" t="s">
        <v>3443</v>
      </c>
      <c r="R2622" s="128" t="s">
        <v>227</v>
      </c>
      <c r="S2622" s="128" t="s">
        <v>103</v>
      </c>
      <c r="T2622" s="128" t="s">
        <v>74</v>
      </c>
      <c r="U2622" s="128" t="s">
        <v>65</v>
      </c>
      <c r="V2622" s="128" t="s">
        <v>129</v>
      </c>
      <c r="W2622" s="128" t="s">
        <v>3090</v>
      </c>
      <c r="X2622" s="13" t="s">
        <v>28</v>
      </c>
      <c r="Y2622" s="14" t="s">
        <v>58</v>
      </c>
    </row>
    <row r="2623" spans="1:25" x14ac:dyDescent="0.2">
      <c r="A2623" s="125" t="s">
        <v>12796</v>
      </c>
      <c r="B2623" s="8" t="s">
        <v>12797</v>
      </c>
      <c r="C2623" s="126" t="s">
        <v>12798</v>
      </c>
      <c r="D2623" s="127">
        <v>44562</v>
      </c>
      <c r="E2623" s="128" t="s">
        <v>3163</v>
      </c>
      <c r="F2623" s="128" t="s">
        <v>3026</v>
      </c>
      <c r="G2623" s="128" t="s">
        <v>2471</v>
      </c>
      <c r="H2623" s="128" t="s">
        <v>2471</v>
      </c>
      <c r="I2623" s="128" t="s">
        <v>3006</v>
      </c>
      <c r="J2623" s="128" t="s">
        <v>3026</v>
      </c>
      <c r="K2623" s="128" t="s">
        <v>2330</v>
      </c>
      <c r="L2623" s="128" t="s">
        <v>3006</v>
      </c>
      <c r="M2623" s="128" t="s">
        <v>2330</v>
      </c>
      <c r="N2623" s="8" t="s">
        <v>29</v>
      </c>
      <c r="O2623" s="128" t="s">
        <v>673</v>
      </c>
      <c r="P2623" s="128" t="s">
        <v>673</v>
      </c>
      <c r="Q2623" s="128" t="s">
        <v>1379</v>
      </c>
      <c r="R2623" s="128" t="s">
        <v>1379</v>
      </c>
      <c r="S2623" s="128" t="s">
        <v>12687</v>
      </c>
      <c r="T2623" s="128" t="s">
        <v>10521</v>
      </c>
      <c r="U2623" s="128" t="s">
        <v>3011</v>
      </c>
      <c r="V2623" s="128" t="s">
        <v>12799</v>
      </c>
      <c r="W2623" s="128" t="s">
        <v>467</v>
      </c>
      <c r="X2623" s="13" t="s">
        <v>28</v>
      </c>
      <c r="Y2623" s="14" t="s">
        <v>36</v>
      </c>
    </row>
    <row r="2624" spans="1:25" x14ac:dyDescent="0.2">
      <c r="A2624" s="125" t="s">
        <v>12800</v>
      </c>
      <c r="B2624" s="8" t="s">
        <v>12801</v>
      </c>
      <c r="C2624" s="126" t="s">
        <v>12802</v>
      </c>
      <c r="D2624" s="127">
        <v>44495</v>
      </c>
      <c r="E2624" s="128" t="s">
        <v>4184</v>
      </c>
      <c r="F2624" s="128" t="s">
        <v>4065</v>
      </c>
      <c r="G2624" s="128" t="s">
        <v>3026</v>
      </c>
      <c r="H2624" s="128" t="s">
        <v>3615</v>
      </c>
      <c r="I2624" s="128" t="s">
        <v>2330</v>
      </c>
      <c r="J2624" s="128" t="s">
        <v>3615</v>
      </c>
      <c r="K2624" s="128" t="s">
        <v>2330</v>
      </c>
      <c r="L2624" s="128" t="s">
        <v>2330</v>
      </c>
      <c r="M2624" s="128" t="s">
        <v>2471</v>
      </c>
      <c r="N2624" s="8" t="s">
        <v>40</v>
      </c>
      <c r="O2624" s="128" t="s">
        <v>2999</v>
      </c>
      <c r="P2624" s="128" t="s">
        <v>2640</v>
      </c>
      <c r="Q2624" s="128" t="s">
        <v>179</v>
      </c>
      <c r="R2624" s="128" t="s">
        <v>1496</v>
      </c>
      <c r="S2624" s="128" t="s">
        <v>12803</v>
      </c>
      <c r="T2624" s="128" t="s">
        <v>12803</v>
      </c>
      <c r="U2624" s="128" t="s">
        <v>2330</v>
      </c>
      <c r="V2624" s="128" t="s">
        <v>2328</v>
      </c>
      <c r="W2624" s="128" t="s">
        <v>160</v>
      </c>
      <c r="X2624" s="13" t="s">
        <v>28</v>
      </c>
      <c r="Y2624" s="14" t="s">
        <v>36</v>
      </c>
    </row>
    <row r="2625" spans="1:25" x14ac:dyDescent="0.2">
      <c r="A2625" s="125" t="s">
        <v>12804</v>
      </c>
      <c r="B2625" s="8" t="s">
        <v>12805</v>
      </c>
      <c r="C2625" s="126" t="s">
        <v>12806</v>
      </c>
      <c r="D2625" s="127">
        <v>44523</v>
      </c>
      <c r="E2625" s="128" t="s">
        <v>12807</v>
      </c>
      <c r="F2625" s="128" t="s">
        <v>3026</v>
      </c>
      <c r="G2625" s="128" t="s">
        <v>2330</v>
      </c>
      <c r="H2625" s="128" t="s">
        <v>2471</v>
      </c>
      <c r="I2625" s="128" t="s">
        <v>2330</v>
      </c>
      <c r="J2625" s="128" t="s">
        <v>3026</v>
      </c>
      <c r="K2625" s="128" t="s">
        <v>2995</v>
      </c>
      <c r="L2625" s="128" t="s">
        <v>2995</v>
      </c>
      <c r="M2625" s="128" t="s">
        <v>2995</v>
      </c>
      <c r="N2625" s="8" t="s">
        <v>29</v>
      </c>
      <c r="O2625" s="128" t="s">
        <v>12808</v>
      </c>
      <c r="P2625" s="128" t="s">
        <v>12808</v>
      </c>
      <c r="Q2625" s="128" t="s">
        <v>2995</v>
      </c>
      <c r="R2625" s="128" t="s">
        <v>2995</v>
      </c>
      <c r="S2625" s="128" t="s">
        <v>12809</v>
      </c>
      <c r="T2625" s="128" t="s">
        <v>12810</v>
      </c>
      <c r="U2625" s="128" t="s">
        <v>12536</v>
      </c>
      <c r="V2625" s="128" t="s">
        <v>12536</v>
      </c>
      <c r="W2625" s="128" t="s">
        <v>2995</v>
      </c>
      <c r="X2625" s="13" t="s">
        <v>28</v>
      </c>
      <c r="Y2625" s="14" t="s">
        <v>36</v>
      </c>
    </row>
    <row r="2626" spans="1:25" x14ac:dyDescent="0.2">
      <c r="A2626" s="125" t="s">
        <v>12811</v>
      </c>
      <c r="B2626" s="8" t="s">
        <v>12812</v>
      </c>
      <c r="C2626" s="126" t="s">
        <v>12813</v>
      </c>
      <c r="D2626" s="10">
        <v>44560</v>
      </c>
      <c r="E2626" s="128" t="s">
        <v>3625</v>
      </c>
      <c r="F2626" s="128" t="s">
        <v>12624</v>
      </c>
      <c r="G2626" s="128" t="s">
        <v>12537</v>
      </c>
      <c r="H2626" s="128" t="s">
        <v>3054</v>
      </c>
      <c r="I2626" s="128" t="s">
        <v>2329</v>
      </c>
      <c r="J2626" s="128" t="s">
        <v>4530</v>
      </c>
      <c r="K2626" s="128" t="s">
        <v>3163</v>
      </c>
      <c r="L2626" s="128" t="s">
        <v>3055</v>
      </c>
      <c r="M2626" s="128" t="s">
        <v>3987</v>
      </c>
      <c r="N2626" s="8" t="s">
        <v>29</v>
      </c>
      <c r="O2626" s="128" t="s">
        <v>12814</v>
      </c>
      <c r="P2626" s="128" t="s">
        <v>12815</v>
      </c>
      <c r="Q2626" s="128" t="s">
        <v>3793</v>
      </c>
      <c r="R2626" s="128" t="s">
        <v>12816</v>
      </c>
      <c r="S2626" s="128" t="s">
        <v>12817</v>
      </c>
      <c r="T2626" s="128" t="s">
        <v>12818</v>
      </c>
      <c r="U2626" s="128" t="s">
        <v>3026</v>
      </c>
      <c r="V2626" s="128" t="s">
        <v>5682</v>
      </c>
      <c r="W2626" s="128" t="s">
        <v>3090</v>
      </c>
      <c r="X2626" s="13" t="s">
        <v>28</v>
      </c>
      <c r="Y2626" s="14" t="s">
        <v>36</v>
      </c>
    </row>
    <row r="2627" spans="1:25" x14ac:dyDescent="0.2">
      <c r="A2627" s="125" t="s">
        <v>12819</v>
      </c>
      <c r="B2627" s="8" t="s">
        <v>12820</v>
      </c>
      <c r="C2627" s="126" t="s">
        <v>12821</v>
      </c>
      <c r="D2627" s="10">
        <v>44560</v>
      </c>
      <c r="E2627" s="128" t="s">
        <v>3058</v>
      </c>
      <c r="F2627" s="128" t="s">
        <v>2471</v>
      </c>
      <c r="G2627" s="128" t="s">
        <v>7272</v>
      </c>
      <c r="H2627" s="128" t="s">
        <v>4781</v>
      </c>
      <c r="I2627" s="128" t="s">
        <v>2329</v>
      </c>
      <c r="J2627" s="128" t="s">
        <v>12538</v>
      </c>
      <c r="K2627" s="128" t="s">
        <v>2995</v>
      </c>
      <c r="L2627" s="128" t="s">
        <v>2995</v>
      </c>
      <c r="M2627" s="128" t="s">
        <v>2995</v>
      </c>
      <c r="N2627" s="8" t="s">
        <v>40</v>
      </c>
      <c r="O2627" s="128" t="s">
        <v>3144</v>
      </c>
      <c r="P2627" s="128" t="s">
        <v>3077</v>
      </c>
      <c r="Q2627" s="128" t="s">
        <v>2995</v>
      </c>
      <c r="R2627" s="128" t="s">
        <v>2995</v>
      </c>
      <c r="S2627" s="128" t="s">
        <v>674</v>
      </c>
      <c r="T2627" s="128" t="s">
        <v>233</v>
      </c>
      <c r="U2627" s="128" t="s">
        <v>437</v>
      </c>
      <c r="V2627" s="128" t="s">
        <v>437</v>
      </c>
      <c r="W2627" s="128" t="s">
        <v>3090</v>
      </c>
      <c r="X2627" s="13" t="s">
        <v>28</v>
      </c>
      <c r="Y2627" s="14" t="s">
        <v>58</v>
      </c>
    </row>
    <row r="2628" spans="1:25" x14ac:dyDescent="0.2">
      <c r="A2628" s="125" t="s">
        <v>12822</v>
      </c>
      <c r="B2628" s="8" t="s">
        <v>12823</v>
      </c>
      <c r="C2628" s="126" t="s">
        <v>12824</v>
      </c>
      <c r="D2628" s="127">
        <v>44566</v>
      </c>
      <c r="E2628" s="128" t="s">
        <v>12825</v>
      </c>
      <c r="F2628" s="128" t="s">
        <v>3300</v>
      </c>
      <c r="G2628" s="128" t="s">
        <v>2328</v>
      </c>
      <c r="H2628" s="128" t="s">
        <v>2328</v>
      </c>
      <c r="I2628" s="128" t="s">
        <v>2328</v>
      </c>
      <c r="J2628" s="128" t="s">
        <v>3163</v>
      </c>
      <c r="K2628" s="128" t="s">
        <v>2471</v>
      </c>
      <c r="L2628" s="128" t="s">
        <v>2330</v>
      </c>
      <c r="M2628" s="128" t="s">
        <v>2330</v>
      </c>
      <c r="N2628" s="8" t="s">
        <v>153</v>
      </c>
      <c r="O2628" s="128" t="s">
        <v>3545</v>
      </c>
      <c r="P2628" s="128" t="s">
        <v>2102</v>
      </c>
      <c r="Q2628" s="128" t="s">
        <v>971</v>
      </c>
      <c r="R2628" s="128" t="s">
        <v>179</v>
      </c>
      <c r="S2628" s="128" t="s">
        <v>6361</v>
      </c>
      <c r="T2628" s="128" t="s">
        <v>6162</v>
      </c>
      <c r="U2628" s="128" t="s">
        <v>3011</v>
      </c>
      <c r="V2628" s="128" t="s">
        <v>4297</v>
      </c>
      <c r="W2628" s="128" t="s">
        <v>2995</v>
      </c>
      <c r="X2628" s="13" t="s">
        <v>28</v>
      </c>
      <c r="Y2628" s="14" t="s">
        <v>58</v>
      </c>
    </row>
    <row r="2629" spans="1:25" x14ac:dyDescent="0.2">
      <c r="A2629" s="125" t="s">
        <v>12826</v>
      </c>
      <c r="B2629" s="8" t="s">
        <v>12827</v>
      </c>
      <c r="C2629" s="126" t="s">
        <v>12828</v>
      </c>
      <c r="D2629" s="10">
        <v>44560</v>
      </c>
      <c r="E2629" s="128" t="s">
        <v>3619</v>
      </c>
      <c r="F2629" s="128" t="s">
        <v>3011</v>
      </c>
      <c r="G2629" s="128" t="s">
        <v>3027</v>
      </c>
      <c r="H2629" s="128" t="s">
        <v>2330</v>
      </c>
      <c r="I2629" s="128" t="s">
        <v>3006</v>
      </c>
      <c r="J2629" s="128" t="s">
        <v>1967</v>
      </c>
      <c r="K2629" s="128" t="s">
        <v>2471</v>
      </c>
      <c r="L2629" s="128" t="s">
        <v>2330</v>
      </c>
      <c r="M2629" s="128" t="s">
        <v>3027</v>
      </c>
      <c r="N2629" s="8" t="s">
        <v>29</v>
      </c>
      <c r="O2629" s="128" t="s">
        <v>1058</v>
      </c>
      <c r="P2629" s="128" t="s">
        <v>1058</v>
      </c>
      <c r="Q2629" s="128" t="s">
        <v>30</v>
      </c>
      <c r="R2629" s="128" t="s">
        <v>30</v>
      </c>
      <c r="S2629" s="128" t="s">
        <v>12829</v>
      </c>
      <c r="T2629" s="128" t="s">
        <v>1666</v>
      </c>
      <c r="U2629" s="128" t="s">
        <v>766</v>
      </c>
      <c r="V2629" s="128" t="s">
        <v>766</v>
      </c>
      <c r="W2629" s="128" t="s">
        <v>3939</v>
      </c>
      <c r="X2629" s="13" t="s">
        <v>28</v>
      </c>
      <c r="Y2629" s="14" t="s">
        <v>36</v>
      </c>
    </row>
    <row r="2630" spans="1:25" x14ac:dyDescent="0.2">
      <c r="A2630" s="125" t="s">
        <v>12830</v>
      </c>
      <c r="B2630" s="8" t="s">
        <v>12831</v>
      </c>
      <c r="C2630" s="126" t="s">
        <v>12832</v>
      </c>
      <c r="D2630" s="127">
        <v>44564</v>
      </c>
      <c r="E2630" s="128" t="s">
        <v>12833</v>
      </c>
      <c r="F2630" s="128" t="s">
        <v>12834</v>
      </c>
      <c r="G2630" s="128" t="s">
        <v>12834</v>
      </c>
      <c r="H2630" s="128" t="s">
        <v>3784</v>
      </c>
      <c r="I2630" s="128" t="s">
        <v>3058</v>
      </c>
      <c r="J2630" s="128" t="s">
        <v>12835</v>
      </c>
      <c r="K2630" s="128" t="s">
        <v>4178</v>
      </c>
      <c r="L2630" s="128" t="s">
        <v>3055</v>
      </c>
      <c r="M2630" s="128" t="s">
        <v>12836</v>
      </c>
      <c r="N2630" s="8" t="s">
        <v>153</v>
      </c>
      <c r="O2630" s="128" t="s">
        <v>12837</v>
      </c>
      <c r="P2630" s="128" t="s">
        <v>12838</v>
      </c>
      <c r="Q2630" s="128" t="s">
        <v>12839</v>
      </c>
      <c r="R2630" s="128" t="s">
        <v>12840</v>
      </c>
      <c r="S2630" s="128" t="s">
        <v>5236</v>
      </c>
      <c r="T2630" s="128" t="s">
        <v>308</v>
      </c>
      <c r="U2630" s="128" t="s">
        <v>437</v>
      </c>
      <c r="V2630" s="128" t="s">
        <v>392</v>
      </c>
      <c r="W2630" s="128" t="s">
        <v>3006</v>
      </c>
      <c r="X2630" s="13" t="s">
        <v>28</v>
      </c>
      <c r="Y2630" s="14" t="s">
        <v>58</v>
      </c>
    </row>
    <row r="2631" spans="1:25" x14ac:dyDescent="0.2">
      <c r="A2631" s="125" t="s">
        <v>12841</v>
      </c>
      <c r="B2631" s="8" t="s">
        <v>12842</v>
      </c>
      <c r="C2631" s="126" t="s">
        <v>12843</v>
      </c>
      <c r="D2631" s="127">
        <v>44564</v>
      </c>
      <c r="E2631" s="128" t="s">
        <v>3619</v>
      </c>
      <c r="F2631" s="128" t="s">
        <v>4065</v>
      </c>
      <c r="G2631" s="128" t="s">
        <v>4065</v>
      </c>
      <c r="H2631" s="128" t="s">
        <v>3987</v>
      </c>
      <c r="I2631" s="128" t="s">
        <v>3026</v>
      </c>
      <c r="J2631" s="128" t="s">
        <v>3058</v>
      </c>
      <c r="K2631" s="128" t="s">
        <v>3011</v>
      </c>
      <c r="L2631" s="128" t="s">
        <v>2471</v>
      </c>
      <c r="M2631" s="128" t="s">
        <v>3026</v>
      </c>
      <c r="N2631" s="8" t="s">
        <v>29</v>
      </c>
      <c r="O2631" s="128" t="s">
        <v>4347</v>
      </c>
      <c r="P2631" s="128" t="s">
        <v>3168</v>
      </c>
      <c r="Q2631" s="128" t="s">
        <v>4347</v>
      </c>
      <c r="R2631" s="128" t="s">
        <v>3168</v>
      </c>
      <c r="S2631" s="128" t="s">
        <v>5565</v>
      </c>
      <c r="T2631" s="128" t="s">
        <v>3055</v>
      </c>
      <c r="U2631" s="128" t="s">
        <v>492</v>
      </c>
      <c r="V2631" s="128" t="s">
        <v>12844</v>
      </c>
      <c r="W2631" s="128" t="s">
        <v>3090</v>
      </c>
      <c r="X2631" s="13" t="s">
        <v>28</v>
      </c>
      <c r="Y2631" s="14" t="s">
        <v>36</v>
      </c>
    </row>
    <row r="2632" spans="1:25" x14ac:dyDescent="0.2">
      <c r="A2632" s="125" t="s">
        <v>12845</v>
      </c>
      <c r="B2632" s="8" t="s">
        <v>12846</v>
      </c>
      <c r="C2632" s="126" t="s">
        <v>12847</v>
      </c>
      <c r="D2632" s="127">
        <v>44566</v>
      </c>
      <c r="E2632" s="128" t="s">
        <v>4184</v>
      </c>
      <c r="F2632" s="128" t="s">
        <v>2330</v>
      </c>
      <c r="G2632" s="128" t="s">
        <v>2330</v>
      </c>
      <c r="H2632" s="128" t="s">
        <v>2330</v>
      </c>
      <c r="I2632" s="128" t="s">
        <v>2330</v>
      </c>
      <c r="J2632" s="128" t="s">
        <v>2328</v>
      </c>
      <c r="K2632" s="128" t="s">
        <v>2471</v>
      </c>
      <c r="L2632" s="128" t="s">
        <v>2330</v>
      </c>
      <c r="M2632" s="128" t="s">
        <v>3011</v>
      </c>
      <c r="N2632" s="8" t="s">
        <v>153</v>
      </c>
      <c r="O2632" s="128" t="s">
        <v>3441</v>
      </c>
      <c r="P2632" s="128" t="s">
        <v>3442</v>
      </c>
      <c r="Q2632" s="128" t="s">
        <v>3441</v>
      </c>
      <c r="R2632" s="128" t="s">
        <v>5390</v>
      </c>
      <c r="S2632" s="128" t="s">
        <v>63</v>
      </c>
      <c r="T2632" s="128" t="s">
        <v>146</v>
      </c>
      <c r="U2632" s="128" t="s">
        <v>65</v>
      </c>
      <c r="V2632" s="128" t="s">
        <v>65</v>
      </c>
      <c r="W2632" s="128" t="s">
        <v>2995</v>
      </c>
      <c r="X2632" s="13" t="s">
        <v>28</v>
      </c>
      <c r="Y2632" s="14" t="s">
        <v>58</v>
      </c>
    </row>
    <row r="2633" spans="1:25" x14ac:dyDescent="0.2">
      <c r="A2633" s="125" t="s">
        <v>12848</v>
      </c>
      <c r="B2633" s="8" t="s">
        <v>12849</v>
      </c>
      <c r="C2633" s="126" t="s">
        <v>12850</v>
      </c>
      <c r="D2633" s="127">
        <v>44567</v>
      </c>
      <c r="E2633" s="128" t="s">
        <v>3048</v>
      </c>
      <c r="F2633" s="128" t="s">
        <v>3615</v>
      </c>
      <c r="G2633" s="128" t="s">
        <v>2330</v>
      </c>
      <c r="H2633" s="128" t="s">
        <v>2329</v>
      </c>
      <c r="I2633" s="128" t="s">
        <v>4065</v>
      </c>
      <c r="J2633" s="128" t="s">
        <v>3054</v>
      </c>
      <c r="K2633" s="128" t="s">
        <v>2329</v>
      </c>
      <c r="L2633" s="128" t="s">
        <v>3011</v>
      </c>
      <c r="M2633" s="128" t="s">
        <v>3054</v>
      </c>
      <c r="N2633" s="8" t="s">
        <v>40</v>
      </c>
      <c r="O2633" s="128" t="s">
        <v>733</v>
      </c>
      <c r="P2633" s="128" t="s">
        <v>733</v>
      </c>
      <c r="Q2633" s="128" t="s">
        <v>3481</v>
      </c>
      <c r="R2633" s="128" t="s">
        <v>3481</v>
      </c>
      <c r="S2633" s="128" t="s">
        <v>109</v>
      </c>
      <c r="T2633" s="128" t="s">
        <v>7699</v>
      </c>
      <c r="U2633" s="128" t="s">
        <v>3710</v>
      </c>
      <c r="V2633" s="128" t="s">
        <v>310</v>
      </c>
      <c r="W2633" s="128" t="s">
        <v>12851</v>
      </c>
      <c r="X2633" s="13" t="s">
        <v>28</v>
      </c>
      <c r="Y2633" s="14" t="s">
        <v>36</v>
      </c>
    </row>
    <row r="2634" spans="1:25" x14ac:dyDescent="0.2">
      <c r="A2634" s="125" t="s">
        <v>12852</v>
      </c>
      <c r="B2634" s="8" t="s">
        <v>12853</v>
      </c>
      <c r="C2634" s="126" t="s">
        <v>12854</v>
      </c>
      <c r="D2634" s="127">
        <v>44571</v>
      </c>
      <c r="E2634" s="128" t="s">
        <v>3482</v>
      </c>
      <c r="F2634" s="128" t="s">
        <v>12650</v>
      </c>
      <c r="G2634" s="128" t="s">
        <v>2328</v>
      </c>
      <c r="H2634" s="128" t="s">
        <v>12650</v>
      </c>
      <c r="I2634" s="128" t="s">
        <v>3026</v>
      </c>
      <c r="J2634" s="128" t="s">
        <v>5190</v>
      </c>
      <c r="K2634" s="128" t="s">
        <v>2328</v>
      </c>
      <c r="L2634" s="128" t="s">
        <v>3026</v>
      </c>
      <c r="M2634" s="128" t="s">
        <v>1967</v>
      </c>
      <c r="N2634" s="8" t="s">
        <v>29</v>
      </c>
      <c r="O2634" s="128" t="s">
        <v>2101</v>
      </c>
      <c r="P2634" s="128" t="s">
        <v>2101</v>
      </c>
      <c r="Q2634" s="128" t="s">
        <v>2473</v>
      </c>
      <c r="R2634" s="128" t="s">
        <v>2473</v>
      </c>
      <c r="S2634" s="128" t="s">
        <v>308</v>
      </c>
      <c r="T2634" s="128" t="s">
        <v>965</v>
      </c>
      <c r="U2634" s="128" t="s">
        <v>139</v>
      </c>
      <c r="V2634" s="128" t="s">
        <v>1815</v>
      </c>
      <c r="W2634" s="128" t="s">
        <v>3504</v>
      </c>
      <c r="X2634" s="13" t="s">
        <v>28</v>
      </c>
      <c r="Y2634" s="14" t="s">
        <v>36</v>
      </c>
    </row>
    <row r="2635" spans="1:25" x14ac:dyDescent="0.2">
      <c r="A2635" s="125" t="s">
        <v>12855</v>
      </c>
      <c r="B2635" s="8" t="s">
        <v>12856</v>
      </c>
      <c r="C2635" s="126" t="s">
        <v>12857</v>
      </c>
      <c r="D2635" s="127">
        <v>44580</v>
      </c>
      <c r="E2635" s="128" t="s">
        <v>12858</v>
      </c>
      <c r="F2635" s="128" t="s">
        <v>3619</v>
      </c>
      <c r="G2635" s="128" t="s">
        <v>3058</v>
      </c>
      <c r="H2635" s="128" t="s">
        <v>3987</v>
      </c>
      <c r="I2635" s="128" t="s">
        <v>2328</v>
      </c>
      <c r="J2635" s="128" t="s">
        <v>4582</v>
      </c>
      <c r="K2635" s="128" t="s">
        <v>3054</v>
      </c>
      <c r="L2635" s="128" t="s">
        <v>3026</v>
      </c>
      <c r="M2635" s="128" t="s">
        <v>3163</v>
      </c>
      <c r="N2635" s="8" t="s">
        <v>29</v>
      </c>
      <c r="O2635" s="128" t="s">
        <v>2331</v>
      </c>
      <c r="P2635" s="128" t="s">
        <v>30</v>
      </c>
      <c r="Q2635" s="128" t="s">
        <v>30</v>
      </c>
      <c r="R2635" s="128" t="s">
        <v>1496</v>
      </c>
      <c r="S2635" s="128" t="s">
        <v>127</v>
      </c>
      <c r="T2635" s="128" t="s">
        <v>187</v>
      </c>
      <c r="U2635" s="128" t="s">
        <v>115</v>
      </c>
      <c r="V2635" s="128" t="s">
        <v>12859</v>
      </c>
      <c r="W2635" s="128" t="s">
        <v>4582</v>
      </c>
      <c r="X2635" s="13" t="s">
        <v>28</v>
      </c>
      <c r="Y2635" s="14" t="s">
        <v>36</v>
      </c>
    </row>
  </sheetData>
  <conditionalFormatting sqref="C74">
    <cfRule type="colorScale" priority="1">
      <colorScale>
        <cfvo type="min"/>
        <cfvo type="max"/>
        <color rgb="FFFFEF9C"/>
        <color rgb="FF63BE7B"/>
      </colorScale>
    </cfRule>
  </conditionalFormatting>
  <hyperlinks>
    <hyperlink ref="S113" r:id="rId1" xr:uid="{389B921A-5C25-4A93-8C60-248AFE1A8113}"/>
    <hyperlink ref="S123" r:id="rId2" xr:uid="{589A09E9-AA99-46E7-9335-062BA1498285}"/>
    <hyperlink ref="S127" r:id="rId3" xr:uid="{18D88605-BC7D-47ED-8B6C-22860D49DCEA}"/>
    <hyperlink ref="S141" r:id="rId4" xr:uid="{1CE0E988-2C3E-4157-A918-0B1A259BB886}"/>
    <hyperlink ref="V342" r:id="rId5" xr:uid="{5A926DBB-C1AE-4F24-B418-DD5335F12896}"/>
    <hyperlink ref="V453" r:id="rId6" display="https://shreyas-maternity-home.business.site/" xr:uid="{4847002D-6AD2-4524-A62D-67FD786AB0C3}"/>
    <hyperlink ref="O1321" r:id="rId7" display="1@8" xr:uid="{56EAEB48-F26A-4A43-9362-61F3ED371FFB}"/>
    <hyperlink ref="P1321" r:id="rId8" display="1@5" xr:uid="{8ED702FB-F412-4BAE-89E1-04ECAB64BA97}"/>
    <hyperlink ref="Q1321" r:id="rId9" display="1@5" xr:uid="{27F60D87-F30F-4A11-824B-4084D9759BBF}"/>
    <hyperlink ref="R1321" r:id="rId10" display="1@3" xr:uid="{D084F343-096B-4C8E-B466-B6F2BDF0DDE7}"/>
    <hyperlink ref="S1375" r:id="rId11" display="shlok.tpa@gmail.com" xr:uid="{AF849762-4E9A-4689-A0A6-82601EB716E0}"/>
    <hyperlink ref="X5" r:id="rId12" xr:uid="{24D1CE66-8D3D-4FD9-A197-3B0A59753F90}"/>
    <hyperlink ref="X8" r:id="rId13" xr:uid="{07FEEA08-0FC6-46DF-A6B7-B0A8AECF9E06}"/>
    <hyperlink ref="X10" r:id="rId14" xr:uid="{7ADCB273-22DC-40F5-905F-5A9C797BAA4E}"/>
    <hyperlink ref="X11" r:id="rId15" xr:uid="{C975064B-2675-44F3-9A24-2531832B1086}"/>
    <hyperlink ref="X17" r:id="rId16" xr:uid="{6E278DEA-8471-404E-BC8D-9FF53DFEE7B7}"/>
    <hyperlink ref="X20" r:id="rId17" xr:uid="{3F4938BB-23F7-43D0-9146-D9CBB1135CCC}"/>
    <hyperlink ref="X22" r:id="rId18" display="www.kalpanamedicalcentre.in" xr:uid="{2FE76ABC-20EF-44F2-B168-7978DEC870CE}"/>
    <hyperlink ref="X24" r:id="rId19" xr:uid="{CFC2EED0-2326-44C3-97D7-FE0E5DA1014E}"/>
    <hyperlink ref="X25" r:id="rId20" xr:uid="{B31CBE5A-E90D-49FB-9D02-926F55F2B669}"/>
    <hyperlink ref="X27" r:id="rId21" display="WWW.VISIONCAREHOSPITAL.CO.IN" xr:uid="{3CCA5B8F-6BBB-4EEF-8EF2-A38BC86258CA}"/>
    <hyperlink ref="X31" r:id="rId22" xr:uid="{A21397B9-3729-46A6-A0AA-0C24F93DDF50}"/>
    <hyperlink ref="X32" r:id="rId23" xr:uid="{3A5BEA2F-6682-47AE-A8F6-FDB5D430A2A9}"/>
    <hyperlink ref="X33" r:id="rId24" display="WWW.SANJAYHSOPITAL.IN" xr:uid="{D1E5A39D-3EBB-4412-9A85-863A4E59C6FE}"/>
    <hyperlink ref="X34" r:id="rId25" xr:uid="{1DBDAF16-563A-4E1B-A562-00A54821DD07}"/>
    <hyperlink ref="X40" r:id="rId26" xr:uid="{81C4164C-3060-4232-A24D-2BC87C6DC4A9}"/>
    <hyperlink ref="X42" r:id="rId27" xr:uid="{DCCCF874-A4AE-48F1-8F1C-55BFE1CBABEF}"/>
    <hyperlink ref="X44" r:id="rId28" xr:uid="{8D724DE0-F20F-4502-AC34-FB33898B5393}"/>
    <hyperlink ref="X45" r:id="rId29" display="WWW.JKORTHOPAEDICHOSPITAL.COM" xr:uid="{9259EF3B-1698-40C7-8CA6-31F0A8BC3E71}"/>
    <hyperlink ref="X47" r:id="rId30" xr:uid="{C1E7A702-AF17-440F-8FDF-66CEF8246AA7}"/>
    <hyperlink ref="X48" r:id="rId31" xr:uid="{F9305E41-B21F-47E8-9E1B-7E47A6E784D0}"/>
    <hyperlink ref="X49" r:id="rId32" display="WWW.VIGHOSPITAL.COM" xr:uid="{03F1F2D1-FDED-4D56-8100-F499267B90E2}"/>
    <hyperlink ref="X50" r:id="rId33" xr:uid="{7E1F0EE7-129D-4BEC-85FC-DC39A28A8B8F}"/>
    <hyperlink ref="X51" r:id="rId34" xr:uid="{AB044B9C-11A0-4B89-9B30-C5F8881D3139}"/>
    <hyperlink ref="X56" r:id="rId35" xr:uid="{C7A4403F-37C9-4399-93E5-39DE8415D53E}"/>
    <hyperlink ref="X57" r:id="rId36" xr:uid="{D2604EF6-5ACB-4EFC-B10D-BA90D37C8B63}"/>
    <hyperlink ref="X60" r:id="rId37" display="WWW.Khoslastonekidney.com" xr:uid="{207FE955-927D-496A-BA17-8AB9C5FFAB3A}"/>
    <hyperlink ref="X61" r:id="rId38" display="WWW.maitrieyehospital.com " xr:uid="{B8F5B763-C6CE-42B5-B9D1-18D80E2FA81C}"/>
    <hyperlink ref="X63" r:id="rId39" xr:uid="{FB2E2081-C8D9-4B07-A232-4FF0853A3E96}"/>
    <hyperlink ref="X64" r:id="rId40" xr:uid="{E41A7ED9-AA61-433F-A0A3-635AAD1F9882}"/>
    <hyperlink ref="X66" r:id="rId41" xr:uid="{76D3559E-B2AF-4065-86A6-43B7FD291242}"/>
    <hyperlink ref="X69" r:id="rId42" display="WWW.SUNETRAEYEHOSPITAL.ORG" xr:uid="{E7197F85-116B-47F2-B96A-D971E3B7A3DF}"/>
    <hyperlink ref="X70" r:id="rId43" xr:uid="{57D16283-2A49-4407-A606-82A42CC8B055}"/>
    <hyperlink ref="X74" r:id="rId44" xr:uid="{A2A2CA83-ECE6-45D6-93EF-1F700CD1F912}"/>
    <hyperlink ref="X76" r:id="rId45" xr:uid="{FEC0A223-B1B3-402F-A818-A5EC6A48D52D}"/>
    <hyperlink ref="X77" r:id="rId46" xr:uid="{CEFB367D-09E9-4C79-8C6E-DB3E4A441FD6}"/>
    <hyperlink ref="X78" r:id="rId47" display="Www.divinehospital.org " xr:uid="{ABB21F37-7577-4F47-B95E-252590F3F80E}"/>
    <hyperlink ref="X80" r:id="rId48" xr:uid="{4504F9C0-CAFB-43D1-A9B0-E1E6E5FACABD}"/>
    <hyperlink ref="X81" r:id="rId49" display="WWW.SRISRINIVASAHOSPITAL.COM" xr:uid="{9BD90592-89B0-4736-A720-50CCEE179197}"/>
    <hyperlink ref="X84" r:id="rId50" xr:uid="{6FAD55C5-E4A0-4ADD-94B9-400295B9CE03}"/>
    <hyperlink ref="X85" r:id="rId51" xr:uid="{D0674FA6-B43F-4FB7-B02C-3D7F15186A59}"/>
    <hyperlink ref="X87" r:id="rId52" display="WWW.BONEANDJOINTHOSPITAL.IN" xr:uid="{DE0AE647-5911-4DB8-B8A6-B66A819FE398}"/>
    <hyperlink ref="X88" r:id="rId53" xr:uid="{4C2AED51-7BF3-40A3-898F-AE7FED1BC79A}"/>
    <hyperlink ref="X90" r:id="rId54" xr:uid="{E91D899E-DFDC-414E-967A-2BAF24E2234A}"/>
    <hyperlink ref="X91" r:id="rId55" xr:uid="{DAFA64DC-BB8E-44EA-AE1F-B0C9EA7AB04E}"/>
    <hyperlink ref="X94" r:id="rId56" xr:uid="{67357419-35AA-4E79-B126-DE704246F694}"/>
    <hyperlink ref="X95" r:id="rId57" xr:uid="{09452F4B-EA08-4727-B442-D8C29B01AC37}"/>
    <hyperlink ref="X96" r:id="rId58" xr:uid="{B7BA7D0B-999E-41D0-9B00-446726B1D81A}"/>
    <hyperlink ref="X97" r:id="rId59" xr:uid="{601D44AC-5D95-4735-A969-ACA5C01D4108}"/>
    <hyperlink ref="X100" r:id="rId60" xr:uid="{F8572A59-CF4D-47D3-A281-E752F2FB0900}"/>
    <hyperlink ref="X105" r:id="rId61" xr:uid="{AC0A66AB-0EE5-4142-85CE-9663237E03E6}"/>
    <hyperlink ref="X106" r:id="rId62" xr:uid="{B591AC2A-FB7B-4829-8ACA-DB65B26D8863}"/>
    <hyperlink ref="X107" r:id="rId63" xr:uid="{E8C65242-5C58-42E5-ABDC-BFEEADFC60CD}"/>
    <hyperlink ref="X116" r:id="rId64" display="http://www.hopehospitalludhiana.com/" xr:uid="{588BC6FD-0F61-4033-B9BC-A56A84B074D9}"/>
    <hyperlink ref="X118" r:id="rId65" xr:uid="{D018B862-5E02-4B8F-AF6E-D6D0404BA41F}"/>
    <hyperlink ref="X120" r:id="rId66" xr:uid="{A46FA839-4253-42CE-950C-AFB3F28F8EB2}"/>
    <hyperlink ref="X124" r:id="rId67" display="WWW.INDUSVALLEYHOSPITALS.ORG" xr:uid="{147A86F5-065F-48B3-AE5B-C802A1925D4E}"/>
    <hyperlink ref="X126" r:id="rId68" xr:uid="{E8608EE0-91FF-447C-B2BB-D0D0B3168915}"/>
    <hyperlink ref="X129" r:id="rId69" xr:uid="{794DFB81-47CF-4464-B705-9BF5741BF8B5}"/>
    <hyperlink ref="X136" r:id="rId70" xr:uid="{4E5A8A46-893F-4600-A084-FC250E6D3C9F}"/>
    <hyperlink ref="X138" r:id="rId71" xr:uid="{7CA6B336-1E2A-4F1B-A875-3730FF1FE53E}"/>
    <hyperlink ref="X140" r:id="rId72" xr:uid="{673D0E2B-A350-449A-AFAE-E36532821136}"/>
    <hyperlink ref="X146" r:id="rId73" xr:uid="{FF712E5B-CABE-4544-A562-940A7E3BA371}"/>
    <hyperlink ref="X148" r:id="rId74" xr:uid="{8D5CFAD2-2361-4132-AC04-A15F25B38C8D}"/>
    <hyperlink ref="X154" r:id="rId75" xr:uid="{85693FAE-EC25-48BD-9E13-445DE3335E8C}"/>
    <hyperlink ref="X155" r:id="rId76" display="WWW.VENUGRAMHOSPITAL.COM" xr:uid="{9BDB1AB9-6EBD-49D8-AC5B-AB7173A749A6}"/>
    <hyperlink ref="X156" r:id="rId77" display="WWW.GULMOHARHOSPITAL.COM" xr:uid="{B8AB9BA9-8EF6-438D-8C6D-5204BA3301EA}"/>
    <hyperlink ref="X157" r:id="rId78" xr:uid="{D6E7D5DD-51FA-46C5-B828-A56F4B2B0C55}"/>
    <hyperlink ref="X159" r:id="rId79" xr:uid="{B1A57520-4201-4F89-ABD4-266BB4B564D2}"/>
    <hyperlink ref="X160" r:id="rId80" display="WWW.LIFELINEHOSP.COM" xr:uid="{34CBED46-89F4-4149-9B06-C695D763787C}"/>
    <hyperlink ref="X164" r:id="rId81" xr:uid="{3E3080EB-9DF0-41FB-B9F7-1D49C3C8CE65}"/>
    <hyperlink ref="X165" r:id="rId82" xr:uid="{55E6C819-11FF-4A7F-A158-C9BE45299CE3}"/>
    <hyperlink ref="X169" r:id="rId83" xr:uid="{3CC818FE-306D-48D1-ABBA-4001E3B0A136}"/>
    <hyperlink ref="X170" r:id="rId84" xr:uid="{E55BB4B6-F6CB-4651-86DC-9C4BDF0347EF}"/>
    <hyperlink ref="X171" r:id="rId85" xr:uid="{BEA637FB-CBD9-40BA-969B-0866BD515B88}"/>
    <hyperlink ref="X175" r:id="rId86" xr:uid="{12C2CBD4-6820-4E1D-B803-C4F38CD7C0CD}"/>
    <hyperlink ref="X176" r:id="rId87" xr:uid="{4BC9679A-AABD-4DD1-A80B-2ED65B87C8B1}"/>
    <hyperlink ref="X178" r:id="rId88" xr:uid="{9896BF10-69CF-45CB-8E6B-3F9DDB5746EB}"/>
    <hyperlink ref="X180" r:id="rId89" xr:uid="{783456FA-CC32-48D0-878A-15D9B8E44770}"/>
    <hyperlink ref="X182" r:id="rId90" xr:uid="{BC7670B6-FF53-4685-8A08-97AD9C8FCAF9}"/>
    <hyperlink ref="X183" r:id="rId91" xr:uid="{893A0F72-C88C-42B9-8868-385B13C8F111}"/>
    <hyperlink ref="X185" r:id="rId92" xr:uid="{AAB7C837-AB46-4C23-B57E-EA9C5AF8F71A}"/>
    <hyperlink ref="X189" r:id="rId93" xr:uid="{71D7DF23-755F-4AC1-ADBC-E273AE7B2A4B}"/>
    <hyperlink ref="X190" r:id="rId94" xr:uid="{4AAA45F3-BB5D-4F93-B3AB-110938BBC871}"/>
    <hyperlink ref="X191" r:id="rId95" xr:uid="{572C59FF-E42D-4309-9699-3741780C8775}"/>
    <hyperlink ref="X194" r:id="rId96" xr:uid="{1C29C4F1-14B3-4715-A690-C3EC5C5414DB}"/>
    <hyperlink ref="X195" r:id="rId97" display="WWW.BEWELLHOSPITALS.IN" xr:uid="{EDCA4C97-1BD8-4F10-BD00-7D353795B572}"/>
    <hyperlink ref="X196" r:id="rId98" xr:uid="{529FF570-96F5-4832-990F-808705F34A63}"/>
    <hyperlink ref="X197" r:id="rId99" xr:uid="{FD7500A8-22BB-4061-B497-7E61ABD03219}"/>
    <hyperlink ref="X217" r:id="rId100" xr:uid="{695EFA10-EEE8-4AFE-9D3E-6AA47271C7FB}"/>
    <hyperlink ref="X219" r:id="rId101" xr:uid="{4128484E-C8CD-446A-AC61-6E020F6BA423}"/>
    <hyperlink ref="X220" r:id="rId102" xr:uid="{F9236FBD-0667-40DD-B21A-1103BAB17C77}"/>
    <hyperlink ref="X222" r:id="rId103" xr:uid="{C096DBCE-D236-413F-B6FB-A6599EE9DA02}"/>
    <hyperlink ref="X224" r:id="rId104" xr:uid="{23FCBD01-B161-40AA-B3F6-26DEA32ED242}"/>
    <hyperlink ref="X226" r:id="rId105" xr:uid="{4BDE4714-750E-487A-94EC-865219025140}"/>
    <hyperlink ref="X227" r:id="rId106" xr:uid="{94273A04-927E-4F97-A03E-8E3A604E8C86}"/>
    <hyperlink ref="X228" r:id="rId107" display="WWW.DRPCSHARMAEYEHOSPITAL.COM" xr:uid="{FA7A1814-BA54-4FD6-A156-336D4E78CD42}"/>
    <hyperlink ref="X229" r:id="rId108" xr:uid="{15F6E9BE-E0D5-483A-A254-DA117EF55D5F}"/>
    <hyperlink ref="X232" r:id="rId109" xr:uid="{0FF42C54-AE8B-4E60-9F85-C7E4A285E40C}"/>
    <hyperlink ref="X239" r:id="rId110" xr:uid="{9BA5C8FE-47A3-4B7C-AFF6-E7CD4FAFB09C}"/>
    <hyperlink ref="X240" r:id="rId111" xr:uid="{71FAFF0F-1BBD-4E5D-A5CF-177CBD716086}"/>
    <hyperlink ref="X241" r:id="rId112" xr:uid="{60AE6375-699D-4105-B0A8-5CE5965CB4A5}"/>
    <hyperlink ref="X243" r:id="rId113" xr:uid="{23115099-D14C-427C-BE23-A3F8A52B3147}"/>
    <hyperlink ref="X244" r:id="rId114" xr:uid="{D73E64E8-5C28-400F-8A68-CDB042411094}"/>
    <hyperlink ref="X249" r:id="rId115" xr:uid="{006B9D95-CC81-4A93-9949-0CCF6FE4614C}"/>
    <hyperlink ref="X255" r:id="rId116" display="WWW.DRAKBAREYEHOSPITAL.COM" xr:uid="{32900210-025F-4F83-BE29-11B5FFB6E39C}"/>
    <hyperlink ref="X256" r:id="rId117" xr:uid="{26C2C978-D1F8-4133-80B6-4E985235EB1A}"/>
    <hyperlink ref="X259" r:id="rId118" xr:uid="{251B71F5-116D-4832-B7A0-D957491016C9}"/>
    <hyperlink ref="X260" r:id="rId119" xr:uid="{434EA86D-29D1-4CF5-82B7-161BC53B6628}"/>
    <hyperlink ref="X262" r:id="rId120" display="WWW.AMRCJAIPUR.COM" xr:uid="{EB1CD8EB-22ED-433A-BC0A-4FDD048A1631}"/>
    <hyperlink ref="X264" r:id="rId121" xr:uid="{8AD52D39-A946-40B5-924C-55A8A2204F28}"/>
    <hyperlink ref="X266" r:id="rId122" xr:uid="{6A0BDC69-8D9C-4282-83AA-4C15BC7AD8A9}"/>
    <hyperlink ref="X268" r:id="rId123" xr:uid="{DECC3513-E1B3-4039-A833-0AA265D6CB11}"/>
    <hyperlink ref="X269" r:id="rId124" xr:uid="{D4694068-ADB1-488A-B639-6BAB377698D1}"/>
    <hyperlink ref="X270" r:id="rId125" xr:uid="{32C48769-3F72-42FA-BB4D-30BF59353228}"/>
    <hyperlink ref="X273" r:id="rId126" xr:uid="{41E63BBA-8A8C-4195-B3AB-1B09D7E4B696}"/>
    <hyperlink ref="X276" r:id="rId127" xr:uid="{3B95D0CC-1630-4559-A297-1A4DEEA65C0E}"/>
    <hyperlink ref="X279" r:id="rId128" xr:uid="{2E9D5581-0D45-47B5-96C4-2A79230C4398}"/>
    <hyperlink ref="X282" r:id="rId129" xr:uid="{82CDB15D-A3F6-4D80-A3C0-015C82091C4A}"/>
    <hyperlink ref="X283" r:id="rId130" xr:uid="{6184838F-FCCC-4D2E-BF2E-6C99BF9EAAE4}"/>
    <hyperlink ref="X288" r:id="rId131" xr:uid="{86823A15-AE85-4123-88C7-958E8D1026BD}"/>
    <hyperlink ref="X291" r:id="rId132" xr:uid="{C6DC44AF-2DF9-4924-B3C0-512E7CEFB20B}"/>
    <hyperlink ref="X292" r:id="rId133" xr:uid="{0FB221BE-0127-4A5F-9B20-892398E650E2}"/>
    <hyperlink ref="X294" r:id="rId134" xr:uid="{0B110304-717D-43A8-9965-73E477583D27}"/>
    <hyperlink ref="X295" r:id="rId135" xr:uid="{D56785D2-1EB1-4FED-A752-9B1A6B103AFC}"/>
    <hyperlink ref="X297" r:id="rId136" xr:uid="{CDB9C9E1-1F89-4E5A-B65B-845519F63957}"/>
    <hyperlink ref="X298" r:id="rId137" display="WWW.SANTOSHHOSPITAL.COM" xr:uid="{791BC18D-7E69-4CEB-BBA5-E2FFCCFBF16E}"/>
    <hyperlink ref="X300" r:id="rId138" xr:uid="{C58B654E-6C52-4381-8D02-80695A65DACE}"/>
    <hyperlink ref="X301" r:id="rId139" xr:uid="{B4EBEFF4-380A-4D1B-9F60-F0A67B0BA634}"/>
    <hyperlink ref="X302" r:id="rId140" xr:uid="{F5580C28-48E4-4573-91DE-42C5F398443B}"/>
    <hyperlink ref="X303" r:id="rId141" xr:uid="{ADFC8B0F-FB80-457C-8315-98D7529ACD9B}"/>
    <hyperlink ref="X304" r:id="rId142" xr:uid="{AC36D301-95DE-420F-8DD3-E07427136C20}"/>
    <hyperlink ref="X306" r:id="rId143" xr:uid="{848119E4-41DF-45E3-83B2-121C8026F66F}"/>
    <hyperlink ref="X308" r:id="rId144" xr:uid="{35CAE135-8662-43C9-970A-2FEE407C026A}"/>
    <hyperlink ref="X309" r:id="rId145" xr:uid="{C68A1358-F18A-4AE0-A15F-C9E647C94E13}"/>
    <hyperlink ref="X311" r:id="rId146" xr:uid="{96177941-1662-4566-96EF-C643472AA46F}"/>
    <hyperlink ref="X312" r:id="rId147" xr:uid="{E81F67F0-36AD-432E-8936-6C9BD758794A}"/>
    <hyperlink ref="X314" r:id="rId148" xr:uid="{B5A9A7E0-A3B5-4E33-8C60-F04CB4AAFE84}"/>
    <hyperlink ref="X315" r:id="rId149" xr:uid="{5A45FA53-EDDE-4E21-B2E8-AEA278C26E77}"/>
    <hyperlink ref="X322" r:id="rId150" xr:uid="{3537FAB1-D533-4BB7-9404-31507FCD2E17}"/>
    <hyperlink ref="X323" r:id="rId151" xr:uid="{006E03E8-FDBA-4AE1-8649-1977F3B4F623}"/>
    <hyperlink ref="X324" r:id="rId152" xr:uid="{578BF225-E799-4D8E-87E0-F81539C7CB24}"/>
    <hyperlink ref="X327" r:id="rId153" xr:uid="{A5C6F30A-0626-4028-908B-D2AA7ABF95B8}"/>
    <hyperlink ref="X328" r:id="rId154" xr:uid="{DAAF06F8-CBEE-4293-AFC3-C112634182AA}"/>
    <hyperlink ref="X333" r:id="rId155" display="WWW.ANANDEYEHOSPITAL.COM" xr:uid="{6ADECCCF-D3BF-4C0A-8436-4921D186BC8A}"/>
    <hyperlink ref="X334" r:id="rId156" xr:uid="{3221362F-BE73-4A2C-B3F2-D8170CB883F6}"/>
    <hyperlink ref="X335" r:id="rId157" display="WWW.spmmhospital.com" xr:uid="{50DA5406-7A57-4D3A-AF79-6A2AD66EAC68}"/>
    <hyperlink ref="X336" r:id="rId158" xr:uid="{25923624-8B98-4C8F-A35E-DF9EA6C7A5C9}"/>
    <hyperlink ref="X339" r:id="rId159" xr:uid="{E4A96DC1-F58F-4926-92A5-7DD4E73E676D}"/>
    <hyperlink ref="X341" r:id="rId160" xr:uid="{AE99EDA9-8D16-42B1-9DD2-5B4568CB5885}"/>
    <hyperlink ref="X344" r:id="rId161" display="WWW.saojimultispecialityhospital.com" xr:uid="{A488A8D3-6E26-4931-A6EC-E79BF57941AE}"/>
    <hyperlink ref="X352" r:id="rId162" xr:uid="{A6958A51-A65B-41E5-B1D5-2CFBFAFA5493}"/>
    <hyperlink ref="X353" r:id="rId163" xr:uid="{96B4EAB9-024C-4D1B-BBB7-646048DE22DF}"/>
    <hyperlink ref="X359" r:id="rId164" xr:uid="{0D9BE71E-6BB2-4766-BC31-F6260AC7F07E}"/>
    <hyperlink ref="X360" r:id="rId165" xr:uid="{BB0DB21C-618D-4D19-8CE4-F99CD9FB92AD}"/>
    <hyperlink ref="X361" r:id="rId166" xr:uid="{BA46DCB6-A024-4504-90D9-D5A779680C5D}"/>
    <hyperlink ref="X365" r:id="rId167" display="WWW.SAROJHOSPITAL.COM" xr:uid="{DCE4B9C4-B83E-4EE1-9BE6-5B827212FA56}"/>
    <hyperlink ref="X367" r:id="rId168" xr:uid="{F83C172C-E855-4FC6-9478-7250DA82E3DF}"/>
    <hyperlink ref="X369" r:id="rId169" xr:uid="{324D9630-5812-41D8-BD4E-D9935E46516D}"/>
    <hyperlink ref="X370" r:id="rId170" xr:uid="{EF47B24B-DEE0-49FD-AE5B-B31D5902A442}"/>
    <hyperlink ref="X372" r:id="rId171" xr:uid="{DEED8094-1C0E-456E-BC56-7D3E37198D41}"/>
    <hyperlink ref="X373" r:id="rId172" xr:uid="{28245660-4D1C-4A37-8BF2-1F95CCB6CB5E}"/>
    <hyperlink ref="X375" r:id="rId173" xr:uid="{4A0CC8A7-4F0A-4563-BD17-3964F19F56E4}"/>
    <hyperlink ref="X379" r:id="rId174" xr:uid="{D37A5562-4A56-46C1-AEDB-86A5706682FB}"/>
    <hyperlink ref="X380" r:id="rId175" xr:uid="{C2ECEB11-F229-4EF3-AE2B-0C438D3482AB}"/>
    <hyperlink ref="X383" r:id="rId176" xr:uid="{75B74469-8C5A-4CFC-90DA-B30C9E66C37D}"/>
    <hyperlink ref="X384" r:id="rId177" display="WWW.GVEYEWORLD.CO.IN" xr:uid="{ADF4031D-776C-4839-B672-8E51347143FB}"/>
    <hyperlink ref="X386" r:id="rId178" xr:uid="{B5DBB96B-57BA-4FC6-92F7-3F01F6C9741D}"/>
    <hyperlink ref="X390" r:id="rId179" xr:uid="{9B084F47-9816-4CF1-AD97-49573BF76186}"/>
    <hyperlink ref="X393" r:id="rId180" xr:uid="{0CDC93EA-D0AF-4F9E-AF22-5BC511A51298}"/>
    <hyperlink ref="X396" r:id="rId181" display="http://www.eastdelhimedicalcentre.com/" xr:uid="{3FE1CFB8-CC29-4D38-BE21-AE2259EFC046}"/>
    <hyperlink ref="X397" r:id="rId182" xr:uid="{A59B6107-FDCF-4722-9D7C-D185B70BAEE7}"/>
    <hyperlink ref="X400" r:id="rId183" display="WWW.ADVANCEDEYEHOSPITAL.COM" xr:uid="{58335C38-C133-4B4D-AE1C-AFECC149AB6B}"/>
    <hyperlink ref="X402" r:id="rId184" display="hospitalsilverline@gmail.com" xr:uid="{1C113116-87B4-4E47-B17E-E653B963BB54}"/>
    <hyperlink ref="X403" r:id="rId185" xr:uid="{2DA473A4-1041-4EA1-AA75-9D88A815C465}"/>
    <hyperlink ref="X405" r:id="rId186" xr:uid="{EB44F6B3-2F22-4278-9A74-863A57A43C9F}"/>
    <hyperlink ref="X406" r:id="rId187" xr:uid="{FCE78E4E-2A4D-4980-8B10-38013896D283}"/>
    <hyperlink ref="X411" r:id="rId188" xr:uid="{B4A2BE1B-5E09-4CEF-958D-39B1CA83FA5B}"/>
    <hyperlink ref="X412" r:id="rId189" display="WWW.SAHYOGHOSPITALPATNA.COM" xr:uid="{D7B90B1A-AECB-4552-8E24-6985D2F50944}"/>
    <hyperlink ref="X414" r:id="rId190" xr:uid="{F01897EC-51C8-456A-BBA5-93588BC764FF}"/>
    <hyperlink ref="X415" r:id="rId191" xr:uid="{67857A7E-F351-4102-81BE-2729857A0CC7}"/>
    <hyperlink ref="X419" r:id="rId192" xr:uid="{95CC38AF-92AA-43D4-AD42-1BE960EAD8FE}"/>
    <hyperlink ref="X420" r:id="rId193" xr:uid="{84C611DF-C1E0-49ED-89C1-F2687B62975C}"/>
    <hyperlink ref="X422" r:id="rId194" xr:uid="{53B1CF3C-4EE6-4544-AC98-341844BF17C3}"/>
    <hyperlink ref="X423" r:id="rId195" xr:uid="{E5C91A1F-6FD5-4C66-ABA8-A3CEBA606598}"/>
    <hyperlink ref="X426" r:id="rId196" display="WWW.RISHABEYECENTRE.COM" xr:uid="{74F2230E-A40A-472F-96E4-2FEA67B940FD}"/>
    <hyperlink ref="X427" r:id="rId197" xr:uid="{53DB2721-A647-40FF-994B-6ABAE77CBCD0}"/>
    <hyperlink ref="X428" r:id="rId198" xr:uid="{EC432159-9D61-4DA3-8688-536277ED3C59}"/>
    <hyperlink ref="X431" r:id="rId199" xr:uid="{86D9EA9E-134E-4DF1-A34F-8B8CCB8045EA}"/>
    <hyperlink ref="X433" r:id="rId200" xr:uid="{D0F8ADFF-95D6-4BE2-A14F-6746784D1C32}"/>
    <hyperlink ref="X434" r:id="rId201" xr:uid="{80315940-A373-443B-8DF5-FF9B7F862510}"/>
    <hyperlink ref="X435" r:id="rId202" display="WWW.PENTAMEDHOSPITAL.COM" xr:uid="{A88BD915-56B8-4060-B884-29D43BB8EA20}"/>
    <hyperlink ref="X439" r:id="rId203" xr:uid="{359E668E-22FE-45B8-8E83-031EA37B61AB}"/>
    <hyperlink ref="X441" r:id="rId204" xr:uid="{B1EB8834-3737-4A35-969B-A5999DC33D80}"/>
    <hyperlink ref="X444" r:id="rId205" xr:uid="{8B838FFD-9300-43EF-A72A-BAFF73E2C953}"/>
    <hyperlink ref="X445" r:id="rId206" xr:uid="{A3CB3E59-95B9-47A5-B72C-6CF7D04E2103}"/>
    <hyperlink ref="X446" r:id="rId207" xr:uid="{972BB99A-DD87-4F75-AFFB-AEE535DBC004}"/>
    <hyperlink ref="X447" r:id="rId208" display="WWW.eyeccarehyd.com" xr:uid="{066E16AD-4D41-405F-B68A-98C4E35830DB}"/>
    <hyperlink ref="X457" r:id="rId209" xr:uid="{3DD937D6-B55D-4542-9816-7CF659110990}"/>
    <hyperlink ref="X461" r:id="rId210" xr:uid="{DF6DDFD8-21E1-4021-A93D-AA20C3EC084A}"/>
    <hyperlink ref="X462" r:id="rId211" xr:uid="{16DF8B94-DE26-45FD-B802-DCAB400521A1}"/>
    <hyperlink ref="X463" r:id="rId212" xr:uid="{8180D944-2E51-4668-88CE-84C83D8E7631}"/>
    <hyperlink ref="X465" r:id="rId213" display="WWW.DRSURENDERORTHOHOSPITAL.CO.IN" xr:uid="{7BED411F-C645-412E-B3D3-DD7786BE4F78}"/>
    <hyperlink ref="X467" r:id="rId214" xr:uid="{4BF41A85-B478-4C7B-BABD-66EF5390AD2C}"/>
    <hyperlink ref="X468" r:id="rId215" xr:uid="{2F7CB11A-FE36-4E7F-BF96-83F80E9C9DFA}"/>
    <hyperlink ref="X469" r:id="rId216" xr:uid="{FAE6C961-1864-4FE9-B5FA-2FE97154891E}"/>
    <hyperlink ref="X470" r:id="rId217" display="WWW.TALWARMEDICALCENTRE.COM" xr:uid="{B53C8C5E-113B-4817-9F8C-A160FCB591F4}"/>
    <hyperlink ref="X471" r:id="rId218" xr:uid="{A17531F7-F462-49E9-A305-6B2094A61C75}"/>
    <hyperlink ref="X473" r:id="rId219" xr:uid="{94574D9A-C606-4C69-9564-D8140A1BB4AB}"/>
    <hyperlink ref="X479" r:id="rId220" xr:uid="{B5A7986E-CC57-4AF8-8D12-1D528E09FC31}"/>
    <hyperlink ref="X480" r:id="rId221" xr:uid="{8163BB65-02DB-4870-9069-0179C799D0A3}"/>
    <hyperlink ref="X483" r:id="rId222" xr:uid="{D94C48C0-EC98-4357-AEAD-81B3B193CA7A}"/>
    <hyperlink ref="X486" r:id="rId223" xr:uid="{E3279721-63BF-4FAB-8BD1-EE4DB3A0D2EE}"/>
    <hyperlink ref="X487" r:id="rId224" xr:uid="{5CC963FF-3B5C-428C-89C8-89B471DAA77A}"/>
    <hyperlink ref="X488" r:id="rId225" xr:uid="{480373B5-7146-47CA-A38F-A4DBF75C0AA1}"/>
    <hyperlink ref="X489" r:id="rId226" xr:uid="{FEE7C5AC-1B0E-4B08-877D-D1B613EC5007}"/>
    <hyperlink ref="X490" r:id="rId227" xr:uid="{912F82A2-D91B-4B0C-BC2E-26A32A130080}"/>
    <hyperlink ref="X492" r:id="rId228" xr:uid="{8FC5EAB3-BB85-45C2-9479-63A41103C6DA}"/>
    <hyperlink ref="X493" r:id="rId229" xr:uid="{90F2643E-0CB9-4BD0-9608-7F66803C8D28}"/>
    <hyperlink ref="X494" r:id="rId230" xr:uid="{35F2FFE6-3E1C-464B-B19C-E43192CA7737}"/>
    <hyperlink ref="X495" r:id="rId231" xr:uid="{58BD4CFA-62F0-45D1-8E4C-C2C2C15CCDF3}"/>
    <hyperlink ref="X496" r:id="rId232" xr:uid="{794E8FBC-BCBD-4A9F-9C46-BE10D7CFE388}"/>
    <hyperlink ref="X497" r:id="rId233" display="https://mayahospital.in/" xr:uid="{09406835-2525-4EB8-83CF-FF35216338AC}"/>
    <hyperlink ref="X500" r:id="rId234" xr:uid="{A01EC577-6C2F-4E93-AB20-5BC7567CD4D2}"/>
    <hyperlink ref="X501" r:id="rId235" xr:uid="{958D0F0C-FC29-4F85-AA85-CC9E4281B1D7}"/>
    <hyperlink ref="X503" r:id="rId236" xr:uid="{53BFB7A9-9FCC-40AA-ABF3-F95E00D7AD6F}"/>
    <hyperlink ref="X505" r:id="rId237" xr:uid="{AA6EE172-F9FA-42C3-B2C4-67F4C6928659}"/>
    <hyperlink ref="X507" r:id="rId238" xr:uid="{D4979F3D-CDF1-43BA-B9B3-7A055BD5488B}"/>
    <hyperlink ref="X510" r:id="rId239" display="WWW.BUDDHACANCENTER.COM" xr:uid="{9143A3F8-F91D-4E49-81BC-5384858F318F}"/>
    <hyperlink ref="X512" r:id="rId240" display="WWW.hveeh.org" xr:uid="{83680F94-F9E3-4B59-B57A-79FCB705D797}"/>
    <hyperlink ref="X513" r:id="rId241" xr:uid="{558FADCC-6EA4-4945-A210-249F19A62D3F}"/>
    <hyperlink ref="X515" r:id="rId242" display="WWW.SATYABHAMAHOSPITAL.IN" xr:uid="{FFC342B1-8F25-450B-BE85-4B5F98E835D0}"/>
    <hyperlink ref="X517" r:id="rId243" xr:uid="{5A93128B-EE76-424A-A226-3C989D5AC02C}"/>
    <hyperlink ref="X519" r:id="rId244" xr:uid="{3E0CCA27-673E-4120-BD4D-4C80076463A4}"/>
    <hyperlink ref="X520" r:id="rId245" xr:uid="{502904C6-3864-4C54-B954-A7C5026C5294}"/>
    <hyperlink ref="X521" r:id="rId246" xr:uid="{70DFD2EC-5C44-4F68-B7F1-D7DE327618F8}"/>
    <hyperlink ref="X522" r:id="rId247" display="WWW.GANGAJAMNAHOSPITAL.COM" xr:uid="{F4F2D7A6-DA01-494E-A2D3-D0F2612015E7}"/>
    <hyperlink ref="X524" r:id="rId248" xr:uid="{6551FA8E-3D13-4BB7-B584-5F2FBE1C1CA4}"/>
    <hyperlink ref="X527" r:id="rId249" xr:uid="{975B8008-B645-4A90-B4A6-CEE1FAB16F6D}"/>
    <hyperlink ref="X1255" r:id="rId250" xr:uid="{AFDAF3A0-5B4C-40FA-8E5D-00BEE90E6D3F}"/>
    <hyperlink ref="X1259" r:id="rId251" display="WWW.MACCAREHOSPITAL.IN" xr:uid="{1C7FF745-92EC-46EC-A80E-CF06A828D605}"/>
    <hyperlink ref="X1265" r:id="rId252" display="WWW.ASSUMPTIONHOSPITAL.COM" xr:uid="{B923D9FA-CE7A-4808-8BF0-33ED02E8CD6B}"/>
    <hyperlink ref="X1266" r:id="rId253" xr:uid="{4D9D606F-37F8-44E0-9E38-ADA7D15947A7}"/>
    <hyperlink ref="X1267" r:id="rId254" xr:uid="{3D2A3780-8A69-4404-8FEA-91CADC2B41EC}"/>
    <hyperlink ref="X1271" r:id="rId255" xr:uid="{3367CCB0-B739-4102-B0B5-7CA364D059A9}"/>
    <hyperlink ref="X1272" r:id="rId256" xr:uid="{57D843AB-16CD-4028-96D5-F7F17840CE46}"/>
    <hyperlink ref="X1273" r:id="rId257" xr:uid="{369B68ED-4FD7-45DF-BF20-FC8ECA9499FC}"/>
    <hyperlink ref="X1274" r:id="rId258" xr:uid="{E080E59A-A61E-4FA1-B006-87E56506F118}"/>
    <hyperlink ref="X1275" r:id="rId259" xr:uid="{2FCE23EE-5721-49EC-8AB2-B8A5C9BDEF16}"/>
    <hyperlink ref="X1276" r:id="rId260" xr:uid="{4239C9AA-7B93-4B85-8309-84CE6101F60F}"/>
    <hyperlink ref="X1277" r:id="rId261" xr:uid="{749A65DD-4EAD-477C-ACF2-792A07D654A3}"/>
    <hyperlink ref="X1279" r:id="rId262" xr:uid="{C0E12EC0-46A6-4214-B8FD-C78A604B0115}"/>
    <hyperlink ref="X1280" r:id="rId263" xr:uid="{98EFD857-2B59-452C-B192-086D1B8D0A46}"/>
    <hyperlink ref="X1281" r:id="rId264" xr:uid="{818312EC-0F7B-4B9A-8D44-827B026C131A}"/>
    <hyperlink ref="X1282" r:id="rId265" xr:uid="{0A67E593-5302-41C0-B3F4-B9FF1211B032}"/>
    <hyperlink ref="X1283" r:id="rId266" xr:uid="{D6197CBD-635F-4DEA-87B9-BA2E597968B7}"/>
    <hyperlink ref="X1284" r:id="rId267" xr:uid="{8B0E62B5-ED03-47D3-BBBE-DBFB96FD4AFD}"/>
    <hyperlink ref="X1285" r:id="rId268" xr:uid="{C59B2E81-8C0B-4B8B-AC56-56FE11DFAC44}"/>
    <hyperlink ref="X1286" r:id="rId269" xr:uid="{E7E05E0F-C3D1-4AE9-9931-6CADFAA56A45}"/>
    <hyperlink ref="X1287" r:id="rId270" xr:uid="{69B85675-81B2-456A-A34A-3DD77A89C0AB}"/>
    <hyperlink ref="X1288" r:id="rId271" display="WWW.TARAHOSPITAL.IN " xr:uid="{8D600ADF-158B-43BD-871F-0A6726B2118A}"/>
    <hyperlink ref="X1295" r:id="rId272" display="http://www.smrft.org/" xr:uid="{5486BEE7-B66E-4753-87AB-8E492074DED3}"/>
    <hyperlink ref="X1296" r:id="rId273" display="WWW.LYFHOSPITAL.COM" xr:uid="{5C53495E-4994-4A06-A7FD-BB04CF936C18}"/>
    <hyperlink ref="X1299" r:id="rId274" xr:uid="{E455198A-C422-4119-BD5A-1FAA8206B348}"/>
    <hyperlink ref="X1303" r:id="rId275" xr:uid="{B1BD4F02-3AF9-481B-8E3C-B011367E1239}"/>
    <hyperlink ref="X1305" r:id="rId276" display="WWW.DRISHTIKUNJNETRALAYA.COM" xr:uid="{4AAE7492-0EB4-4C51-AD23-99266E00204D}"/>
    <hyperlink ref="X1308" r:id="rId277" xr:uid="{5E3A4DBD-0BB9-448E-B5E9-921C7A30B3C8}"/>
    <hyperlink ref="X1309" r:id="rId278" xr:uid="{B5DAE37C-3CEC-4FD2-AB67-F330A784202B}"/>
    <hyperlink ref="X1310" r:id="rId279" xr:uid="{4F1DA86E-6B1B-4606-ADD9-73BC5B257861}"/>
    <hyperlink ref="X1312" r:id="rId280" xr:uid="{47284198-4337-4E78-80EA-133014A6DD1B}"/>
    <hyperlink ref="X1313" r:id="rId281" display="WWW.SANJIVANIEYEHOSPITAL.COM" xr:uid="{12CCF2A9-AFA1-4670-86C2-08BDB4ED958A}"/>
    <hyperlink ref="X1314" r:id="rId282" display="WWW.SANJIVANIEYEHOSPITAL.COM" xr:uid="{B3AC142B-9BAB-4633-9754-32A46951AEEC}"/>
    <hyperlink ref="X1315" r:id="rId283" xr:uid="{4ABFDBAD-84A1-49F1-9E8C-EBF4BFA40ADA}"/>
    <hyperlink ref="X1316" r:id="rId284" xr:uid="{DC0D237C-8C47-45AC-88DB-A8133AEF7343}"/>
    <hyperlink ref="X1319" r:id="rId285" xr:uid="{E218FABA-2940-455F-AA1C-E2E82DEC4EA4}"/>
    <hyperlink ref="X1321" r:id="rId286" xr:uid="{5D925961-59CC-4286-9162-F1969D131B6D}"/>
    <hyperlink ref="X1323" r:id="rId287" xr:uid="{9783CAB0-6E45-4568-A6B7-E8F9099D98E3}"/>
    <hyperlink ref="X1324" r:id="rId288" xr:uid="{E759DE02-B5A0-4D47-9EC4-E43393A9AB29}"/>
    <hyperlink ref="X1325" r:id="rId289" xr:uid="{15A0844B-BBAB-4F5E-81D2-1216C794096C}"/>
    <hyperlink ref="X1328" r:id="rId290" xr:uid="{BAF3F115-1110-4B1F-8D2E-BF9AC03F9136}"/>
    <hyperlink ref="X1329" r:id="rId291" xr:uid="{B5549B07-DD70-4B1A-8BD9-EE481C0A94D4}"/>
    <hyperlink ref="X1334" r:id="rId292" xr:uid="{9D8F5299-40C9-4EC8-BD6D-D015FCBDDBBA}"/>
    <hyperlink ref="X1335" r:id="rId293" xr:uid="{33C73CBD-BE81-449C-92E8-2F480B5F3CD6}"/>
    <hyperlink ref="X1336" r:id="rId294" xr:uid="{D3284FB1-E175-486D-85AD-2DCD63D97C8C}"/>
    <hyperlink ref="X1337" r:id="rId295" xr:uid="{CAEDE035-CD27-4C79-A5B3-187CB6F95280}"/>
    <hyperlink ref="X1338" r:id="rId296" xr:uid="{1FA6F7E9-FC0A-4884-8842-AB3DA0A17F04}"/>
    <hyperlink ref="X1343" r:id="rId297" xr:uid="{0F22AEF2-3C3A-4916-AA63-536E9C8FB35A}"/>
    <hyperlink ref="X1344" r:id="rId298" xr:uid="{2565AC04-9A6D-4A42-AF8D-891B820B8585}"/>
    <hyperlink ref="X1345" r:id="rId299" display="WWW.SHUSHRUSHAHOSPITAL.COM" xr:uid="{F845CF66-36C1-47BF-8AF4-1D3FEB9C3A08}"/>
    <hyperlink ref="X1346" r:id="rId300" xr:uid="{46AA29ED-EF5C-4869-BD18-EBF5A6ED850E}"/>
    <hyperlink ref="X1348" r:id="rId301" xr:uid="{886DE8F6-7806-44EB-89CD-63107E2EE909}"/>
    <hyperlink ref="X1351" r:id="rId302" xr:uid="{5B6EE706-7E4E-4A1E-8B24-6278E6AB1416}"/>
    <hyperlink ref="X1355" r:id="rId303" display="www.kaldacosmetic.com" xr:uid="{B0E5AD8B-5AF9-430A-8428-B4EFBFB23EAC}"/>
    <hyperlink ref="X1356" r:id="rId304" display="WWW.JEEVANHOSPITALSMWC.COM" xr:uid="{A7550C96-CDEE-48D1-A085-A894149181BF}"/>
    <hyperlink ref="X1357" r:id="rId305" xr:uid="{1C068E8A-A1F7-44FC-A4B2-C6414984FF90}"/>
    <hyperlink ref="X1362" r:id="rId306" xr:uid="{51D64F69-998F-498D-A024-FDBD13A3D4C4}"/>
    <hyperlink ref="X1363" r:id="rId307" display="WWW.HINDUNASINDHIHOSPITAL.COM" xr:uid="{4D16E423-BF78-4E11-A39B-5642FF758E8A}"/>
    <hyperlink ref="X1366" r:id="rId308" xr:uid="{0FFE30B6-0980-4916-BD7D-ACBCF93C2E88}"/>
    <hyperlink ref="X1367" r:id="rId309" xr:uid="{DAEE3918-2330-4CB2-9F86-4D3C6EA958C3}"/>
    <hyperlink ref="X1368" r:id="rId310" xr:uid="{4B480D83-7608-4EA4-A413-47C672811EFD}"/>
    <hyperlink ref="X1370" r:id="rId311" xr:uid="{B95F8AF3-468A-4C06-A4C4-5C3A646E127F}"/>
    <hyperlink ref="X1371" r:id="rId312" xr:uid="{3D21ACE4-1274-404A-9CD7-DB2694B7CBE7}"/>
    <hyperlink ref="X1377" r:id="rId313" xr:uid="{700FC92A-AB4D-44EB-8D26-CEFD35B17550}"/>
    <hyperlink ref="X1380" r:id="rId314" display="WWW.SIDDHIVINAYAKHOSPITAL.COM" xr:uid="{BC6CD7CA-5850-4CF9-B7E2-258B8CCE140D}"/>
    <hyperlink ref="X1383" r:id="rId315" xr:uid="{29F8DD87-C1C3-4A10-93A9-38B2955DCEF8}"/>
    <hyperlink ref="X1384" r:id="rId316" xr:uid="{D1F88D5C-3E2D-4EFD-B1D0-746374340FB6}"/>
    <hyperlink ref="X1385" r:id="rId317" xr:uid="{30D196E0-0D73-4932-9771-5336E3ABF6A5}"/>
    <hyperlink ref="X1390" r:id="rId318" xr:uid="{AD6523D7-00F6-4E77-9B17-9DB8B81D03C2}"/>
    <hyperlink ref="X1396" r:id="rId319" display="WWW.motherhoodindia.com" xr:uid="{DA350B4E-B584-49BA-A896-733B0F33868A}"/>
    <hyperlink ref="X1399" r:id="rId320" xr:uid="{40C42627-2DB9-425E-9A9E-6AA339A751A8}"/>
    <hyperlink ref="X1400" r:id="rId321" xr:uid="{E63FD12C-B734-4D3A-890A-639911AF0DF0}"/>
    <hyperlink ref="X1403" r:id="rId322" xr:uid="{DA397C61-275B-4632-9A3F-6648FF3FC158}"/>
    <hyperlink ref="X1404" r:id="rId323" xr:uid="{35EA278B-F8E1-4D9F-A54D-70AA6C2973CB}"/>
    <hyperlink ref="X1405" r:id="rId324" xr:uid="{83ED76EE-B6BC-467A-86D5-A0623352D367}"/>
    <hyperlink ref="X1407" r:id="rId325" xr:uid="{5BDD835C-A1E9-42D4-8D4D-1F13526A66DC}"/>
    <hyperlink ref="X1408" r:id="rId326" xr:uid="{8FD111F8-0B59-439C-8970-757BF4D84FE1}"/>
    <hyperlink ref="X1409" r:id="rId327" xr:uid="{3A5F4797-826A-47D6-B4B0-5F6099CFA7E4}"/>
    <hyperlink ref="X1411" r:id="rId328" xr:uid="{978220D7-AF33-492B-AA50-DEBA84615806}"/>
    <hyperlink ref="X1413" r:id="rId329" xr:uid="{482C6F9C-082C-43F7-8466-57359F83B2B7}"/>
    <hyperlink ref="X1414" r:id="rId330" xr:uid="{F204D268-9B6D-467A-A136-BEA12C562061}"/>
    <hyperlink ref="X1418" r:id="rId331" xr:uid="{D5970948-0FF9-418A-B57E-45B2EEB7A74C}"/>
    <hyperlink ref="X1419" r:id="rId332" xr:uid="{7AC8288B-8B30-474F-87A5-DA9F520DD4F2}"/>
    <hyperlink ref="X1424" r:id="rId333" display="WWW.JPSURGICALHOSPITAL.COM " xr:uid="{257142E9-7E82-48B2-8D87-3A17776CD468}"/>
    <hyperlink ref="X1428" r:id="rId334" xr:uid="{CE2D0970-DE8C-4441-B593-0E81EA733B2E}"/>
    <hyperlink ref="X1429" r:id="rId335" xr:uid="{5DD3BBA5-3444-459E-89C1-B0BFC1B7B444}"/>
    <hyperlink ref="X1431" r:id="rId336" xr:uid="{75B39FF6-66C0-4C31-A7D8-D1B4F25049E0}"/>
    <hyperlink ref="X1432" r:id="rId337" xr:uid="{8AAD4D9D-3382-4FA3-9A60-789B1F973DF5}"/>
    <hyperlink ref="X1434" r:id="rId338" display="WWW.PUNJABCANCERCARE.COM" xr:uid="{8B72686F-59CB-454C-99CA-486276DE4934}"/>
    <hyperlink ref="X1435" r:id="rId339" display="WWW.DALJITEYE.COM" xr:uid="{6CB0E4B4-465D-4B34-B495-7C15309AB052}"/>
    <hyperlink ref="X1436" r:id="rId340" xr:uid="{0A84C1E2-9B30-4C09-88C1-59565F0B8BCF}"/>
    <hyperlink ref="X1438" r:id="rId341" xr:uid="{DF1CD2CB-68E5-4C3F-AAD5-705926B3411A}"/>
    <hyperlink ref="X1439" r:id="rId342" xr:uid="{C4805D83-C9C0-48D4-BF69-8525E070A1C9}"/>
    <hyperlink ref="X1440" r:id="rId343" xr:uid="{944BEDD2-BE79-49FF-95F9-8FCD55D05962}"/>
    <hyperlink ref="X1441" r:id="rId344" display="https://rohini.iib.gov.in" xr:uid="{E8E934BA-B555-49C7-8C0C-7E36309DDD6B}"/>
    <hyperlink ref="X1445" r:id="rId345" xr:uid="{90DA57BB-D1DB-4DE0-9D45-CEC0544BE69B}"/>
    <hyperlink ref="X1447" r:id="rId346" xr:uid="{DEEBD08D-D1C9-43BA-81CA-AAB8F54EDFA1}"/>
    <hyperlink ref="X1448" r:id="rId347" xr:uid="{AC193BB3-FB65-499A-8366-7DB95E073A7D}"/>
    <hyperlink ref="X1450" r:id="rId348" xr:uid="{AED69F40-5523-4ED5-872C-92DA872CC182}"/>
    <hyperlink ref="X1451" r:id="rId349" xr:uid="{A1B4D4A4-6B11-41B0-98BD-90378C738C7D}"/>
    <hyperlink ref="X1453" r:id="rId350" display="WWW.SMCHOSPITAL.IN" xr:uid="{3E6F1082-ABBF-4883-A8CB-0E25B03CB28F}"/>
    <hyperlink ref="X1455" r:id="rId351" xr:uid="{6323C30C-F178-467C-821E-7499343ED106}"/>
    <hyperlink ref="X1456" r:id="rId352" xr:uid="{D5C75E16-1E47-4FA4-96EC-B6450F95FDBA}"/>
    <hyperlink ref="X1457" r:id="rId353" xr:uid="{45164C51-8E4C-4E24-8B58-CBDEA1689A76}"/>
    <hyperlink ref="X1458" r:id="rId354" xr:uid="{28A103A9-C6E7-4EF6-B609-F4484D331DF2}"/>
    <hyperlink ref="X1459" r:id="rId355" display="http://www.biharparamedical.org/" xr:uid="{BD8B6828-2513-41F1-8F81-B0119A6CF377}"/>
    <hyperlink ref="X1460" r:id="rId356" xr:uid="{BCD4DA44-5571-45D8-AD99-5ED4A4901C3F}"/>
    <hyperlink ref="X1462" r:id="rId357" xr:uid="{1779E009-53AF-4E28-B998-382DF7DC9C86}"/>
    <hyperlink ref="X1465" r:id="rId358" display="WWW.CURISHOSPITAL.COM" xr:uid="{3E843633-53FA-46F8-BAD8-6261C31A94FF}"/>
    <hyperlink ref="X1466" r:id="rId359" xr:uid="{670079F2-5FFD-42FF-A6BC-DE6BB6E74498}"/>
    <hyperlink ref="X1469" r:id="rId360" xr:uid="{D021121A-E13C-4E63-BFE5-3032921406E6}"/>
    <hyperlink ref="X1470" r:id="rId361" xr:uid="{2FD50BB9-95F1-4009-A3E0-885152506D34}"/>
    <hyperlink ref="X1471" r:id="rId362" xr:uid="{CABA2F60-93F4-4220-A576-5CC0EE2217F2}"/>
    <hyperlink ref="X1474" r:id="rId363" xr:uid="{45326289-DED8-4CAA-9760-873EF11AEE45}"/>
    <hyperlink ref="X1475" r:id="rId364" xr:uid="{48A21145-EEDA-4B44-9C03-FC15FF080B23}"/>
    <hyperlink ref="X1477" r:id="rId365" xr:uid="{E0F81AF7-4022-47CE-85F7-8319CDD03646}"/>
    <hyperlink ref="X1479" r:id="rId366" xr:uid="{DD4F5989-7347-4931-A5CB-EA84087CDF00}"/>
    <hyperlink ref="X1480" r:id="rId367" xr:uid="{EF8D2809-6B94-4EFE-AD8B-6BDDEA471E0B}"/>
    <hyperlink ref="X1483" r:id="rId368" xr:uid="{7056CE07-794B-4E80-B7ED-94D4F8CBF588}"/>
    <hyperlink ref="X1485" r:id="rId369" xr:uid="{C3C35D28-9A07-4B7B-9D82-67A7AD26ACCA}"/>
    <hyperlink ref="X1488" r:id="rId370" xr:uid="{0B86FEBD-F409-4ECD-A8A7-ADC637581A06}"/>
    <hyperlink ref="X1489" r:id="rId371" xr:uid="{725BB647-465A-4599-92CE-F2DF5485E675}"/>
    <hyperlink ref="X1491" r:id="rId372" xr:uid="{1A15408B-89E8-4EF2-BBEA-2647B497CDD9}"/>
    <hyperlink ref="X1494" r:id="rId373" xr:uid="{13525669-2AE6-4A35-A74E-393070BB7220}"/>
    <hyperlink ref="X1495" r:id="rId374" xr:uid="{AE7067BA-0F31-4BCD-A246-C53CE56FDEF0}"/>
    <hyperlink ref="X1498" r:id="rId375" xr:uid="{25FF680F-6FD6-44D1-A4A2-BB1FE2096754}"/>
    <hyperlink ref="X1500" r:id="rId376" xr:uid="{D19A7695-5C5B-4111-8D95-96F6FC933632}"/>
    <hyperlink ref="X1502" r:id="rId377" xr:uid="{667191BF-0DEF-4050-9D5A-286F695E9432}"/>
    <hyperlink ref="X1505" r:id="rId378" xr:uid="{DBF3D722-31B6-4E13-8B5F-5F230D044AC7}"/>
    <hyperlink ref="X1506" r:id="rId379" xr:uid="{A71619CD-6D90-43EE-A2F0-FFA4F2469C81}"/>
    <hyperlink ref="X1509" r:id="rId380" xr:uid="{5DBB7708-B74A-4389-98A8-11EC9AF257CD}"/>
    <hyperlink ref="X1510" r:id="rId381" xr:uid="{14ACB736-3232-4DFB-AE4B-A2954C1FE36F}"/>
    <hyperlink ref="X1512" r:id="rId382" xr:uid="{2BE434EA-DD3F-4C74-BC59-4749AEFABDAA}"/>
    <hyperlink ref="X1513" r:id="rId383" xr:uid="{FC7B2212-653B-426F-804D-91F841C1694D}"/>
    <hyperlink ref="X1517" r:id="rId384" display="WWW.INFIGOEYE.COM" xr:uid="{2948DEAD-4CEB-4444-8178-C70D5FC00982}"/>
    <hyperlink ref="X1518" r:id="rId385" xr:uid="{7FE6FD84-AF23-4DCF-AFEE-A6B391CEA34F}"/>
    <hyperlink ref="X1520" r:id="rId386" xr:uid="{A25D1704-15DB-4AC9-B7C5-734A6F147049}"/>
    <hyperlink ref="X1521" r:id="rId387" xr:uid="{4A2A30F6-6565-4849-855C-1EB09620CE13}"/>
    <hyperlink ref="X1522" r:id="rId388" display="WWW.WELCAREHOSPITAL.CO.IN" xr:uid="{13D4BDA6-46D7-498A-B890-01AC2F15494A}"/>
    <hyperlink ref="X1523" r:id="rId389" xr:uid="{E4D11101-AD94-4C55-80D3-7C4EA18FFBA7}"/>
    <hyperlink ref="X1524" r:id="rId390" xr:uid="{0AAD7CA4-5922-48D9-8FAF-4F8C70E362B7}"/>
    <hyperlink ref="X1526" r:id="rId391" xr:uid="{90DB2264-5457-442C-9286-8B549E32014A}"/>
    <hyperlink ref="X1530" r:id="rId392" xr:uid="{9C3663C6-5C19-4484-9442-90773CC85967}"/>
    <hyperlink ref="X1533" r:id="rId393" xr:uid="{4BF44BB4-BF11-493A-93EC-A026A249302C}"/>
    <hyperlink ref="X1535" r:id="rId394" xr:uid="{F285B900-C1C0-4340-8CC6-FF5BEB735A12}"/>
    <hyperlink ref="X1536" r:id="rId395" xr:uid="{94957101-B71C-4E72-8C44-8E4587D04250}"/>
    <hyperlink ref="X1537" r:id="rId396" display="WWW.prekshaaospital.com" xr:uid="{4390A82B-16FD-49FB-A528-2E9509169CCC}"/>
    <hyperlink ref="X1538" r:id="rId397" xr:uid="{52EF61C6-6F56-49B0-9A58-2813C304F9BA}"/>
    <hyperlink ref="X1539" r:id="rId398" display="WWW.SUGUNAHOSPITAL.COM" xr:uid="{923B8949-615A-4D97-8E5C-FD1943D58EEB}"/>
    <hyperlink ref="X1540" r:id="rId399" xr:uid="{7576BC5A-EB47-4AC8-A38E-8156CCCB756E}"/>
    <hyperlink ref="X1541" r:id="rId400" xr:uid="{71BB33B6-CBB7-4F9A-BD1C-10CC30380FE4}"/>
    <hyperlink ref="X1542" r:id="rId401" xr:uid="{87C1FC36-A509-427B-B055-2467AA22ED32}"/>
    <hyperlink ref="X1545" r:id="rId402" xr:uid="{90B4DC71-E7C6-430C-B6C2-D60010D5CCF5}"/>
    <hyperlink ref="X1547" r:id="rId403" xr:uid="{15EE3C19-5DAB-46D0-84C2-DE564EDED1DF}"/>
    <hyperlink ref="X1548" r:id="rId404" xr:uid="{597DEF3F-959A-44F8-8889-D6F9B9C5431D}"/>
    <hyperlink ref="X1550" r:id="rId405" display="WWW.CENTREFORSIGHT.NET" xr:uid="{73404288-3353-452F-9D43-11D09C1104D3}"/>
    <hyperlink ref="X1551" r:id="rId406" display="WWW.CENTREFORSIGHT.NET" xr:uid="{A616B3E8-2C7E-4CA4-AEF3-0CFE94734462}"/>
    <hyperlink ref="X1552" r:id="rId407" display="WWW.CENTREFORSIGHT.NET" xr:uid="{478D0BEA-F25F-42EC-9DA7-0FC91A3A1649}"/>
    <hyperlink ref="X1554" r:id="rId408" xr:uid="{00F979C8-4B9B-4126-BC0B-DD0B0F71C31E}"/>
    <hyperlink ref="X1556" r:id="rId409" xr:uid="{C6525AC4-A902-40A3-AFEB-32A92496DC87}"/>
    <hyperlink ref="X1559" r:id="rId410" xr:uid="{578328AE-83B1-4E27-8A10-803F9F652E52}"/>
    <hyperlink ref="X1563" r:id="rId411" display="WWW.Radianteyehospital.in" xr:uid="{EC83532D-02DA-4493-B286-6380C1DC4BDC}"/>
    <hyperlink ref="X1564" r:id="rId412" xr:uid="{2554A5A6-013F-4BD2-A228-2731803A9405}"/>
    <hyperlink ref="X1566" r:id="rId413" xr:uid="{04BA76B4-5CE6-4CF0-8EB8-F46150A6EEF8}"/>
    <hyperlink ref="X1567" r:id="rId414" xr:uid="{67ED9C78-9FD1-4B68-99EF-6B75B8AE938B}"/>
    <hyperlink ref="X1568" r:id="rId415" xr:uid="{D127E497-D931-433F-8913-89201D10AAB4}"/>
    <hyperlink ref="X1570" r:id="rId416" xr:uid="{2CCC763F-D811-4E2F-A0CD-A14EE07F6AFA}"/>
    <hyperlink ref="X1575" r:id="rId417" xr:uid="{F7BF66F8-1C4A-4415-80A3-4F1930AB4C8B}"/>
    <hyperlink ref="X1576" r:id="rId418" xr:uid="{702158C7-B3D7-4BD0-8816-1F164C11F616}"/>
    <hyperlink ref="X1577" r:id="rId419" xr:uid="{E80C56F2-5BC6-44D8-A79E-F9D5916C62A2}"/>
    <hyperlink ref="X1578" r:id="rId420" xr:uid="{D238AF97-6F68-4870-B53A-A1C29A9B92D5}"/>
    <hyperlink ref="X1579" r:id="rId421" xr:uid="{9B479EA5-7172-4FFF-A6F8-CBCDE0724882}"/>
    <hyperlink ref="X1580" r:id="rId422" xr:uid="{4C8F51C1-3C1B-4E8E-BB51-2E78BDF276B1}"/>
    <hyperlink ref="X1582" r:id="rId423" xr:uid="{FC5EBC6E-3C81-4CDF-B3D9-E567001CEFA9}"/>
    <hyperlink ref="X1347" r:id="rId424" xr:uid="{483BFD77-824A-4C38-9A2E-14B77B00864F}"/>
    <hyperlink ref="W2014" r:id="rId425" xr:uid="{C1FE5091-E3F1-468D-949D-504A205DD918}"/>
    <hyperlink ref="X1949" r:id="rId426" xr:uid="{5B3EC71B-9689-4E3F-AECD-4114B522C8C6}"/>
    <hyperlink ref="X1956" r:id="rId427" xr:uid="{E7EE7AB5-24AA-457F-9B61-F1E77E4F7578}"/>
    <hyperlink ref="X1963" r:id="rId428" xr:uid="{6E41B0FA-E3D3-49C1-885B-A7A66C559F6D}"/>
    <hyperlink ref="X1964" r:id="rId429" xr:uid="{37BBC65F-B0BA-404A-BDDF-5C55C3CF1151}"/>
    <hyperlink ref="X1966" r:id="rId430" xr:uid="{5357A0FD-7430-48C1-94D4-22FC463342D5}"/>
    <hyperlink ref="X1969" r:id="rId431" display="WWW.AASHACHILDRENSHOSPITAL.COM" xr:uid="{122E83ED-FF8A-4024-AC67-6D89E03A3122}"/>
    <hyperlink ref="X1972" r:id="rId432" display="WWW.SAINURSINGHOME.COM" xr:uid="{9C1BE32C-DD8B-4820-AB1F-323701C0BCF0}"/>
    <hyperlink ref="X1975" r:id="rId433" xr:uid="{8DF58C7E-E427-4CDD-97B1-CC21E587CF9A}"/>
    <hyperlink ref="X1976" r:id="rId434" xr:uid="{C14F0FF9-4C3B-49C4-800C-433E13A096D9}"/>
    <hyperlink ref="X1980" r:id="rId435" xr:uid="{9647A5E4-044D-4E25-A24F-8A316BF726ED}"/>
    <hyperlink ref="X1986" r:id="rId436" xr:uid="{1C66182B-6D51-4139-B1B3-F637FB9ACA6E}"/>
    <hyperlink ref="X1987" r:id="rId437" xr:uid="{33B6C2EC-04B9-43C5-84A9-EC4086030FE7}"/>
    <hyperlink ref="X1993" r:id="rId438" display="WWW.SAVERAHOSPITAL.ORG" xr:uid="{E1F93A3A-8799-4CF5-BA48-8F1B85110405}"/>
    <hyperlink ref="X1995" r:id="rId439" display="WWW.SANJEEVANETHRALAYA.COM" xr:uid="{C83FF6F6-C9CB-41E6-B932-51736B58F99C}"/>
    <hyperlink ref="X2002" r:id="rId440" xr:uid="{422DE6B5-D643-457C-B684-A84F46AFDA7E}"/>
    <hyperlink ref="X2004" r:id="rId441" xr:uid="{35A195D7-9233-4241-8EBD-44DEF4A45BBC}"/>
    <hyperlink ref="X2006" r:id="rId442" xr:uid="{A8D676F4-87EF-4B50-B4B3-95A683456C83}"/>
    <hyperlink ref="X2008" r:id="rId443" xr:uid="{1174E209-06D0-4968-80BD-3580CFC29549}"/>
    <hyperlink ref="X2009" r:id="rId444" xr:uid="{E2F91C41-4A1F-4A05-AE78-5862D15F86AA}"/>
    <hyperlink ref="X2011" r:id="rId445" xr:uid="{E01051BA-B6BD-46FC-92C5-CBB24B93B19C}"/>
    <hyperlink ref="X2021" r:id="rId446" display="WWW.ONKARAMBALA.COM" xr:uid="{63400BBA-6113-492A-B85E-E055ABFDC2C3}"/>
    <hyperlink ref="X2022" r:id="rId447" xr:uid="{DE3B7394-140E-4A8A-87CB-1E126976C3FA}"/>
    <hyperlink ref="X2023" r:id="rId448" xr:uid="{D8CC7E4F-FA81-46EE-8C65-33B74FBCD949}"/>
    <hyperlink ref="X2024" r:id="rId449" xr:uid="{09289CD4-EAA0-4683-BC40-2233655364B4}"/>
    <hyperlink ref="X2025" r:id="rId450" xr:uid="{28A04D72-FB3F-4721-9D8A-E175A0AFE4D4}"/>
    <hyperlink ref="X2029" r:id="rId451" xr:uid="{6D3764D0-943D-4900-B95F-3584E7ECEB46}"/>
    <hyperlink ref="X2030" r:id="rId452" xr:uid="{D9F1701A-181A-4005-BC6F-61E92960EDE5}"/>
    <hyperlink ref="X2037" r:id="rId453" xr:uid="{C1424C5D-2F78-4FB6-B9AD-657E34D9B808}"/>
    <hyperlink ref="X2039" r:id="rId454" xr:uid="{AD2FFC5F-39FA-48A2-B509-2311D75C977A}"/>
    <hyperlink ref="X2040" r:id="rId455" display="WWW.TOMARMULTISPECIALITYHOSPITAL.COM" xr:uid="{B9BEE67F-48E0-498D-BDC8-AC672E411911}"/>
    <hyperlink ref="X2041" r:id="rId456" xr:uid="{E345544C-8195-44C0-89AE-C5E52B527FCA}"/>
    <hyperlink ref="X2042" r:id="rId457" xr:uid="{D8595D47-2A67-43AD-B95B-DCBA4184837A}"/>
    <hyperlink ref="X2043" r:id="rId458" xr:uid="{18F35AA6-03A4-4A3C-A909-50F577F28361}"/>
    <hyperlink ref="X2044" r:id="rId459" xr:uid="{B29AEF50-A0FA-4356-B9E8-6FB78B2D47F5}"/>
    <hyperlink ref="X2045" r:id="rId460" xr:uid="{B5C2980D-6D26-4FDC-AC8D-E2943C345B34}"/>
    <hyperlink ref="X2046" r:id="rId461" xr:uid="{DD0070D0-1F5B-41EF-A2F6-9309962009E8}"/>
    <hyperlink ref="X2047" r:id="rId462" xr:uid="{4AEC466C-A4E1-40DC-9524-4C519E03C197}"/>
    <hyperlink ref="X2048" r:id="rId463" xr:uid="{5F423C65-7C44-49D0-9D73-2B71F3DFB12F}"/>
    <hyperlink ref="X2049" r:id="rId464" xr:uid="{7E89B2C4-D82F-420B-9D27-9DB8C234F5D5}"/>
    <hyperlink ref="X2050" r:id="rId465" xr:uid="{12E84320-0DC3-4DAF-BE18-12AC9AC05D51}"/>
    <hyperlink ref="X2051" r:id="rId466" xr:uid="{218DEF1B-859E-4A4F-A567-2622AFD2EBD3}"/>
    <hyperlink ref="X2052" r:id="rId467" xr:uid="{9D459906-6B4D-4FD0-A58C-657E7BD61A87}"/>
    <hyperlink ref="X2" r:id="rId468" xr:uid="{E8D89FA8-98B5-42B5-941F-189F07452D8F}"/>
  </hyperlinks>
  <pageMargins left="0.7" right="0.7" top="0.75" bottom="0.75" header="0.3" footer="0.3"/>
  <pageSetup orientation="portrait" r:id="rId469"/>
  <drawing r:id="rId470"/>
  <legacyDrawing r:id="rId47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NIA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DattatrayShinde</dc:creator>
  <cp:lastModifiedBy>DattatrayShinde</cp:lastModifiedBy>
  <dcterms:created xsi:type="dcterms:W3CDTF">2022-02-03T14:07:40Z</dcterms:created>
  <dcterms:modified xsi:type="dcterms:W3CDTF">2022-02-03T14:21:57Z</dcterms:modified>
</cp:coreProperties>
</file>